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icoli" sheetId="1" state="visible" r:id="rId2"/>
    <sheet name="Istruzioni" sheetId="2" state="visible" r:id="rId3"/>
    <sheet name="Foglio3" sheetId="3" state="visible" r:id="rId4"/>
  </sheets>
  <definedNames>
    <definedName function="false" hidden="true" localSheetId="0" name="_xlnm._FilterDatabase" vbProcedure="false">Articoli!$A$1:$P$1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<sst xmlns="http://schemas.openxmlformats.org/spreadsheetml/2006/main" count="2482" uniqueCount="344">
  <si>
    <t xml:space="preserve">CODICE</t>
  </si>
  <si>
    <t xml:space="preserve">NOME</t>
  </si>
  <si>
    <t xml:space="preserve">COD_CATEGORIA</t>
  </si>
  <si>
    <t xml:space="preserve">CATEGORIA</t>
  </si>
  <si>
    <t xml:space="preserve">TIPO</t>
  </si>
  <si>
    <t xml:space="preserve">COD_UNITA_MISURA</t>
  </si>
  <si>
    <t xml:space="preserve">INGREDIENTE</t>
  </si>
  <si>
    <t xml:space="preserve">%_IVA_COSTO</t>
  </si>
  <si>
    <t xml:space="preserve">USA_COSTO_IVATO</t>
  </si>
  <si>
    <t xml:space="preserve">COSTO</t>
  </si>
  <si>
    <t xml:space="preserve">%_IVA_PREZZO</t>
  </si>
  <si>
    <t xml:space="preserve">USA_PREZZO_IVATO</t>
  </si>
  <si>
    <t xml:space="preserve">PREZZO</t>
  </si>
  <si>
    <t xml:space="preserve">WEB_PUBBLICATO</t>
  </si>
  <si>
    <t xml:space="preserve">PRENOTABILE</t>
  </si>
  <si>
    <t xml:space="preserve">DESCRIZIONE</t>
  </si>
  <si>
    <t xml:space="preserve">PERCORSO_IMMAGINE_WEB</t>
  </si>
  <si>
    <t xml:space="preserve">NOME_IMMAGINE</t>
  </si>
  <si>
    <t xml:space="preserve">Caffe</t>
  </si>
  <si>
    <t xml:space="preserve">Caffetteria</t>
  </si>
  <si>
    <t xml:space="preserve">MERCE</t>
  </si>
  <si>
    <t xml:space="preserve">PZ</t>
  </si>
  <si>
    <t xml:space="preserve">X</t>
  </si>
  <si>
    <t xml:space="preserve">Caffe Al Ghiaccio</t>
  </si>
  <si>
    <t xml:space="preserve">Corretto/Leccese</t>
  </si>
  <si>
    <t xml:space="preserve">Caffe Con Nocellina</t>
  </si>
  <si>
    <t xml:space="preserve">Dec</t>
  </si>
  <si>
    <t xml:space="preserve">Cappuccino Dec</t>
  </si>
  <si>
    <t xml:space="preserve">Cappucino</t>
  </si>
  <si>
    <t xml:space="preserve">Espressino</t>
  </si>
  <si>
    <t xml:space="preserve">Espressino Dec</t>
  </si>
  <si>
    <t xml:space="preserve">Cappuccino Hd</t>
  </si>
  <si>
    <t xml:space="preserve">Cappuccino Soia</t>
  </si>
  <si>
    <t xml:space="preserve">Espressino Hd</t>
  </si>
  <si>
    <t xml:space="preserve">Espressino Soia</t>
  </si>
  <si>
    <t xml:space="preserve">Cappuccino Dec Soia</t>
  </si>
  <si>
    <t xml:space="preserve">Cappuccino Dec Hd</t>
  </si>
  <si>
    <t xml:space="preserve">Espressino Dec Soia</t>
  </si>
  <si>
    <t xml:space="preserve">Espressino Dec Hd</t>
  </si>
  <si>
    <t xml:space="preserve">Latte Macchiato</t>
  </si>
  <si>
    <t xml:space="preserve">Latte Macchiato Dec</t>
  </si>
  <si>
    <t xml:space="preserve">Latte Macchiato Hd</t>
  </si>
  <si>
    <t xml:space="preserve">Latte Macchiato Soia</t>
  </si>
  <si>
    <t xml:space="preserve">Latte Macchiato Dec Hd</t>
  </si>
  <si>
    <t xml:space="preserve">Latte Macchiato Dec Soia</t>
  </si>
  <si>
    <t xml:space="preserve">Espressino Freddo</t>
  </si>
  <si>
    <t xml:space="preserve">Patatine Classiche</t>
  </si>
  <si>
    <t xml:space="preserve">Wackos</t>
  </si>
  <si>
    <t xml:space="preserve">Gomme</t>
  </si>
  <si>
    <t xml:space="preserve">Classico</t>
  </si>
  <si>
    <t xml:space="preserve">Food</t>
  </si>
  <si>
    <t xml:space="preserve">Carne</t>
  </si>
  <si>
    <t xml:space="preserve">Mort/Prov</t>
  </si>
  <si>
    <t xml:space="preserve">Pistacchio</t>
  </si>
  <si>
    <t xml:space="preserve">Pom Secco</t>
  </si>
  <si>
    <t xml:space="preserve">Nduja</t>
  </si>
  <si>
    <t xml:space="preserve">Mini Panz Classico</t>
  </si>
  <si>
    <t xml:space="preserve">Mini Panz Pom Secco</t>
  </si>
  <si>
    <t xml:space="preserve">Mini Panz Mort/Prov</t>
  </si>
  <si>
    <t xml:space="preserve">Redbull</t>
  </si>
  <si>
    <t xml:space="preserve">Bibite</t>
  </si>
  <si>
    <t xml:space="preserve">The Pesca</t>
  </si>
  <si>
    <t xml:space="preserve">The Limone</t>
  </si>
  <si>
    <t xml:space="preserve">Succo Ace</t>
  </si>
  <si>
    <t xml:space="preserve">Succo Pesca</t>
  </si>
  <si>
    <t xml:space="preserve">Succo Mela Verde</t>
  </si>
  <si>
    <t xml:space="preserve">Succo Mirtillo</t>
  </si>
  <si>
    <t xml:space="preserve">Succo Ananas</t>
  </si>
  <si>
    <t xml:space="preserve">Succo Pera</t>
  </si>
  <si>
    <t xml:space="preserve">Coca</t>
  </si>
  <si>
    <t xml:space="preserve">Coca Zero</t>
  </si>
  <si>
    <t xml:space="preserve">Sprite</t>
  </si>
  <si>
    <t xml:space="preserve">Fanta</t>
  </si>
  <si>
    <t xml:space="preserve">Acqua Liscia</t>
  </si>
  <si>
    <t xml:space="preserve">Acqua Gass</t>
  </si>
  <si>
    <t xml:space="preserve">Schweppes Limone</t>
  </si>
  <si>
    <t xml:space="preserve">Schweppes Tonica</t>
  </si>
  <si>
    <t xml:space="preserve">Bitter Rosso</t>
  </si>
  <si>
    <t xml:space="preserve">Bitter Bianco</t>
  </si>
  <si>
    <t xml:space="preserve">Cedrata</t>
  </si>
  <si>
    <t xml:space="preserve">Cocktail Sp</t>
  </si>
  <si>
    <t xml:space="preserve">Chino San Pellegrino</t>
  </si>
  <si>
    <t xml:space="preserve">Campari Soda</t>
  </si>
  <si>
    <t xml:space="preserve">Punk Ipa</t>
  </si>
  <si>
    <t xml:space="preserve">Birre/Vino</t>
  </si>
  <si>
    <t xml:space="preserve">Corona</t>
  </si>
  <si>
    <t xml:space="preserve">Tennents</t>
  </si>
  <si>
    <t xml:space="preserve">Forst</t>
  </si>
  <si>
    <t xml:space="preserve">Bianco Calice</t>
  </si>
  <si>
    <t xml:space="preserve">Bianco Bott</t>
  </si>
  <si>
    <t xml:space="preserve">Prosecco Bott</t>
  </si>
  <si>
    <t xml:space="preserve">Cremino</t>
  </si>
  <si>
    <t xml:space="preserve">Gelati</t>
  </si>
  <si>
    <t xml:space="preserve">Fior Di Fragola</t>
  </si>
  <si>
    <t xml:space="preserve">Crocc Nocciolato</t>
  </si>
  <si>
    <t xml:space="preserve">Crocc Amarena</t>
  </si>
  <si>
    <t xml:space="preserve">Coppetta Vaniglia E Cacao</t>
  </si>
  <si>
    <t xml:space="preserve">Coppa Rica</t>
  </si>
  <si>
    <t xml:space="preserve">Coppetta Kimbo</t>
  </si>
  <si>
    <t xml:space="preserve">Cucciolone Maxi</t>
  </si>
  <si>
    <t xml:space="preserve">Bikini 1969</t>
  </si>
  <si>
    <t xml:space="preserve">Winner Taco</t>
  </si>
  <si>
    <t xml:space="preserve">Cooky Snack</t>
  </si>
  <si>
    <t xml:space="preserve">Iceberg</t>
  </si>
  <si>
    <t xml:space="preserve">Callippo Lime</t>
  </si>
  <si>
    <t xml:space="preserve">Calippo Coca</t>
  </si>
  <si>
    <t xml:space="preserve">Liuk</t>
  </si>
  <si>
    <t xml:space="preserve">Lemonissimo</t>
  </si>
  <si>
    <t xml:space="preserve">Twister</t>
  </si>
  <si>
    <t xml:space="preserve">Sicily</t>
  </si>
  <si>
    <t xml:space="preserve">Happy Rainbow</t>
  </si>
  <si>
    <t xml:space="preserve">Treasure</t>
  </si>
  <si>
    <t xml:space="preserve">Freddolone</t>
  </si>
  <si>
    <t xml:space="preserve">Kinder Bueno</t>
  </si>
  <si>
    <t xml:space="preserve">Kinder Joy</t>
  </si>
  <si>
    <t xml:space="preserve">Kinder Bueno Cono</t>
  </si>
  <si>
    <t xml:space="preserve">Kinder Bueno Bar</t>
  </si>
  <si>
    <t xml:space="preserve">Cornetto Classico</t>
  </si>
  <si>
    <t xml:space="preserve">Cornetto S.G.S.L.</t>
  </si>
  <si>
    <t xml:space="preserve">Cornetto Royal</t>
  </si>
  <si>
    <t xml:space="preserve">Choc N Ball</t>
  </si>
  <si>
    <t xml:space="preserve">Esagerato Xxl</t>
  </si>
  <si>
    <t xml:space="preserve">Gran Rico Wiskhy</t>
  </si>
  <si>
    <t xml:space="preserve">Magnifico</t>
  </si>
  <si>
    <t xml:space="preserve">Ruby</t>
  </si>
  <si>
    <t xml:space="preserve">Magnum White</t>
  </si>
  <si>
    <t xml:space="preserve">Magnum Mandorle</t>
  </si>
  <si>
    <t xml:space="preserve">Magnum Classico</t>
  </si>
  <si>
    <t xml:space="preserve">Magnum Fondente</t>
  </si>
  <si>
    <t xml:space="preserve">Magnum White C.</t>
  </si>
  <si>
    <t xml:space="preserve">Magnum Caramello E Mand</t>
  </si>
  <si>
    <t xml:space="preserve">Bomboniera</t>
  </si>
  <si>
    <t xml:space="preserve">Caramel N Nuts</t>
  </si>
  <si>
    <t xml:space="preserve">Brownie</t>
  </si>
  <si>
    <t xml:space="preserve">Cornetto Doppia Punta</t>
  </si>
  <si>
    <t xml:space="preserve">Cornetto</t>
  </si>
  <si>
    <t xml:space="preserve">Focaccia Pezzo</t>
  </si>
  <si>
    <t xml:space="preserve">Crodino</t>
  </si>
  <si>
    <t xml:space="preserve">Cialde</t>
  </si>
  <si>
    <t xml:space="preserve">Cialde Dec</t>
  </si>
  <si>
    <t xml:space="preserve">Palettine</t>
  </si>
  <si>
    <t xml:space="preserve">Materiale Di Consumo</t>
  </si>
  <si>
    <t xml:space="preserve">Zucchero Canna</t>
  </si>
  <si>
    <t xml:space="preserve">Zucchero Bianco</t>
  </si>
  <si>
    <t xml:space="preserve">Dolcificante</t>
  </si>
  <si>
    <t xml:space="preserve">Tovagliolini Bar</t>
  </si>
  <si>
    <t xml:space="preserve">Bicchieri Monouso Caffe</t>
  </si>
  <si>
    <t xml:space="preserve">Tappo Caffe Monouso</t>
  </si>
  <si>
    <t xml:space="preserve">Bicchieri Monouso Cappuccino</t>
  </si>
  <si>
    <t xml:space="preserve">Detergente Lavastoviglie</t>
  </si>
  <si>
    <t xml:space="preserve">Brillantante</t>
  </si>
  <si>
    <t xml:space="preserve">Sapone Per Mani</t>
  </si>
  <si>
    <t xml:space="preserve">Buste Nettezza Urbana</t>
  </si>
  <si>
    <t xml:space="preserve">Shoppers</t>
  </si>
  <si>
    <t xml:space="preserve">Cannucce Bamboo</t>
  </si>
  <si>
    <t xml:space="preserve">Stecconi</t>
  </si>
  <si>
    <t xml:space="preserve">Bicchiere Cicchetto Monouso</t>
  </si>
  <si>
    <t xml:space="preserve">Guanti Nitrile</t>
  </si>
  <si>
    <t xml:space="preserve">Bicchiere Monouso Cocktails</t>
  </si>
  <si>
    <t xml:space="preserve">Insalatiere</t>
  </si>
  <si>
    <t xml:space="preserve">Kit Posate In Legno</t>
  </si>
  <si>
    <t xml:space="preserve">Piatto Quadrato</t>
  </si>
  <si>
    <t xml:space="preserve">Barchetta Monouso</t>
  </si>
  <si>
    <t xml:space="preserve">Tovagliolini 25X25</t>
  </si>
  <si>
    <t xml:space="preserve">Gin Hendrink'S</t>
  </si>
  <si>
    <t xml:space="preserve">Bitter Campari</t>
  </si>
  <si>
    <t xml:space="preserve">Rosantica Rosato</t>
  </si>
  <si>
    <t xml:space="preserve">I Cinque Figli Falanghina Placido Volpone</t>
  </si>
  <si>
    <t xml:space="preserve">Verdeca Valle D'Itria</t>
  </si>
  <si>
    <t xml:space="preserve">Castillo Fiano</t>
  </si>
  <si>
    <t xml:space="preserve">Castillo Susumaniello Rose'</t>
  </si>
  <si>
    <t xml:space="preserve">Promosso Spumante Extra Dry</t>
  </si>
  <si>
    <t xml:space="preserve">Rum J.Wray</t>
  </si>
  <si>
    <t xml:space="preserve">Amari Alcolici Vari</t>
  </si>
  <si>
    <t xml:space="preserve">Rum Bacardi Cara Oro</t>
  </si>
  <si>
    <t xml:space="preserve">Rum Bacardi Reserva Ocho</t>
  </si>
  <si>
    <t xml:space="preserve">Bombay Sapphire</t>
  </si>
  <si>
    <t xml:space="preserve">Vodka Erisoff</t>
  </si>
  <si>
    <t xml:space="preserve">Vodka Grey Goose Bianca</t>
  </si>
  <si>
    <t xml:space="preserve">Martini Bianco</t>
  </si>
  <si>
    <t xml:space="preserve">Martini Dry</t>
  </si>
  <si>
    <t xml:space="preserve">Martini Rosso</t>
  </si>
  <si>
    <t xml:space="preserve">Tequila Patron Reposado</t>
  </si>
  <si>
    <t xml:space="preserve">Martini Ambrao</t>
  </si>
  <si>
    <t xml:space="preserve">Tequila Patron Silver</t>
  </si>
  <si>
    <t xml:space="preserve">Ferrochina Baliva</t>
  </si>
  <si>
    <t xml:space="preserve">Gin Bombay Star</t>
  </si>
  <si>
    <t xml:space="preserve">Rum Santa Teresa</t>
  </si>
  <si>
    <t xml:space="preserve">Aperol</t>
  </si>
  <si>
    <t xml:space="preserve">Polpa Finissima</t>
  </si>
  <si>
    <t xml:space="preserve">Aceto Bianco Ponti</t>
  </si>
  <si>
    <t xml:space="preserve">Maionese</t>
  </si>
  <si>
    <t xml:space="preserve">Olio Per Fritture</t>
  </si>
  <si>
    <t xml:space="preserve">Buste Cornetti</t>
  </si>
  <si>
    <t xml:space="preserve">Lavapavimenti Detergente</t>
  </si>
  <si>
    <t xml:space="preserve">Candegina</t>
  </si>
  <si>
    <t xml:space="preserve">Bacchette Cinesi</t>
  </si>
  <si>
    <t xml:space="preserve">Giffard Liquore Triple Sec</t>
  </si>
  <si>
    <t xml:space="preserve">Orzata</t>
  </si>
  <si>
    <t xml:space="preserve">Gin Bombay Sapphire</t>
  </si>
  <si>
    <t xml:space="preserve">Angoustura Bitters</t>
  </si>
  <si>
    <t xml:space="preserve">Limoncello</t>
  </si>
  <si>
    <t xml:space="preserve">Ginger Ale Thomas H.</t>
  </si>
  <si>
    <t xml:space="preserve">Ginger Beer Thomas H.</t>
  </si>
  <si>
    <t xml:space="preserve">Il Rosso E Il Nero</t>
  </si>
  <si>
    <t xml:space="preserve">Tortina Alle Carote</t>
  </si>
  <si>
    <t xml:space="preserve">Gomme E Caramelle</t>
  </si>
  <si>
    <t xml:space="preserve">Ciambelle Alla Mela</t>
  </si>
  <si>
    <t xml:space="preserve">Mini Burger</t>
  </si>
  <si>
    <t xml:space="preserve">Halls Menta</t>
  </si>
  <si>
    <t xml:space="preserve">Halls Menta Verde</t>
  </si>
  <si>
    <t xml:space="preserve">Rainbow Belts</t>
  </si>
  <si>
    <t xml:space="preserve">Arcobaleno</t>
  </si>
  <si>
    <t xml:space="preserve">Solero Exotic</t>
  </si>
  <si>
    <t xml:space="preserve">Magnum Sandwich</t>
  </si>
  <si>
    <t xml:space="preserve">Mezcal Illegal Anejo 40</t>
  </si>
  <si>
    <t xml:space="preserve">St. Germain</t>
  </si>
  <si>
    <t xml:space="preserve">J.Walker Black Label 12</t>
  </si>
  <si>
    <t xml:space="preserve">Tanqueray</t>
  </si>
  <si>
    <t xml:space="preserve">Tequila Espolon Reposado</t>
  </si>
  <si>
    <t xml:space="preserve">Laphroaig Quarter Cask</t>
  </si>
  <si>
    <t xml:space="preserve">Tequila J.Cuervo Silver</t>
  </si>
  <si>
    <t xml:space="preserve">Baileys Irish Cream</t>
  </si>
  <si>
    <t xml:space="preserve">Bulleit Bourbon</t>
  </si>
  <si>
    <t xml:space="preserve">Bicchieri Acqua</t>
  </si>
  <si>
    <t xml:space="preserve">Detersivo</t>
  </si>
  <si>
    <t xml:space="preserve">Carta Da Forno</t>
  </si>
  <si>
    <t xml:space="preserve">Pellicola Trasparente</t>
  </si>
  <si>
    <t xml:space="preserve">Bobina Scottex</t>
  </si>
  <si>
    <t xml:space="preserve">Rum Bacardi Carta Bianca</t>
  </si>
  <si>
    <t xml:space="preserve">Promosso Prosecco Doc</t>
  </si>
  <si>
    <t xml:space="preserve">Chupa Chups</t>
  </si>
  <si>
    <t xml:space="preserve">Cono In Carta</t>
  </si>
  <si>
    <t xml:space="preserve">Croccantelle</t>
  </si>
  <si>
    <t xml:space="preserve">Cuore Di Crema</t>
  </si>
  <si>
    <t xml:space="preserve">Wafe Rolls</t>
  </si>
  <si>
    <t xml:space="preserve">Dolce Sfoglia</t>
  </si>
  <si>
    <t xml:space="preserve">Aloe Vera</t>
  </si>
  <si>
    <t xml:space="preserve">Jefferston Amaro</t>
  </si>
  <si>
    <t xml:space="preserve">Jagermeister</t>
  </si>
  <si>
    <t xml:space="preserve">Gin London Hill Dry</t>
  </si>
  <si>
    <t xml:space="preserve">Amaro Del Capo</t>
  </si>
  <si>
    <t xml:space="preserve">Montenegro</t>
  </si>
  <si>
    <t xml:space="preserve">Jack Daniel'S</t>
  </si>
  <si>
    <t xml:space="preserve">Amaro Del Ciclista</t>
  </si>
  <si>
    <t xml:space="preserve">Amuchina</t>
  </si>
  <si>
    <t xml:space="preserve">Latte Bianco</t>
  </si>
  <si>
    <t xml:space="preserve">Latte Hd</t>
  </si>
  <si>
    <t xml:space="preserve">Latte Soia</t>
  </si>
  <si>
    <t xml:space="preserve">Granita</t>
  </si>
  <si>
    <t xml:space="preserve">Yogurt</t>
  </si>
  <si>
    <t xml:space="preserve">Orzo Piccolo</t>
  </si>
  <si>
    <t xml:space="preserve">Orzo Grande</t>
  </si>
  <si>
    <t xml:space="preserve">Ginseng Piccolo</t>
  </si>
  <si>
    <t xml:space="preserve">Ginseng Grande</t>
  </si>
  <si>
    <t xml:space="preserve">Acqua E Limone</t>
  </si>
  <si>
    <t xml:space="preserve">Camomilla</t>
  </si>
  <si>
    <t xml:space="preserve">Caramelle</t>
  </si>
  <si>
    <t xml:space="preserve">Primo</t>
  </si>
  <si>
    <t xml:space="preserve">Avocado Meta'</t>
  </si>
  <si>
    <t xml:space="preserve">Club Sand Intero</t>
  </si>
  <si>
    <t xml:space="preserve">Insalata Pollo</t>
  </si>
  <si>
    <t xml:space="preserve">Insalata Salmone</t>
  </si>
  <si>
    <t xml:space="preserve">Panzanella</t>
  </si>
  <si>
    <t xml:space="preserve">Mini Panz Carne</t>
  </si>
  <si>
    <t xml:space="preserve">Aperitivo Sushi</t>
  </si>
  <si>
    <t xml:space="preserve">Aperitivo</t>
  </si>
  <si>
    <t xml:space="preserve">Rosso  Calice</t>
  </si>
  <si>
    <t xml:space="preserve">Rosato  Calice</t>
  </si>
  <si>
    <t xml:space="preserve">Prosecco</t>
  </si>
  <si>
    <t xml:space="preserve">Rosso  Bott</t>
  </si>
  <si>
    <t xml:space="preserve">Rosato  Bott</t>
  </si>
  <si>
    <t xml:space="preserve">Spritz</t>
  </si>
  <si>
    <t xml:space="preserve">Drink</t>
  </si>
  <si>
    <t xml:space="preserve">Premium Drink</t>
  </si>
  <si>
    <t xml:space="preserve">Spremua</t>
  </si>
  <si>
    <t xml:space="preserve">Spremuta</t>
  </si>
  <si>
    <t xml:space="preserve">Yogur</t>
  </si>
  <si>
    <t xml:space="preserve">Grania</t>
  </si>
  <si>
    <t xml:space="preserve">Amaro 2Cl</t>
  </si>
  <si>
    <t xml:space="preserve">Amaro 4Cl</t>
  </si>
  <si>
    <t xml:space="preserve">Ciotolina</t>
  </si>
  <si>
    <t xml:space="preserve">Cappuccino Orzo/Ginseng</t>
  </si>
  <si>
    <t xml:space="preserve">Cornetto Vegano</t>
  </si>
  <si>
    <t xml:space="preserve">Cornetto Multicereali</t>
  </si>
  <si>
    <t xml:space="preserve">Cornetto Cioccolato</t>
  </si>
  <si>
    <t xml:space="preserve">Cornetto Albicocca</t>
  </si>
  <si>
    <t xml:space="preserve">Cornetto Crema</t>
  </si>
  <si>
    <t xml:space="preserve">Latte E Menta</t>
  </si>
  <si>
    <t xml:space="preserve">Espressino Orzo/Ginseng</t>
  </si>
  <si>
    <t xml:space="preserve">Club Sand Meta</t>
  </si>
  <si>
    <t xml:space="preserve">Avocado  Intero</t>
  </si>
  <si>
    <t xml:space="preserve">Mezcal 2Cl</t>
  </si>
  <si>
    <t xml:space="preserve">Mezcal 4Cl</t>
  </si>
  <si>
    <t xml:space="preserve">St. Germain 2Cl</t>
  </si>
  <si>
    <t xml:space="preserve">St.Germain 40Cl</t>
  </si>
  <si>
    <t xml:space="preserve">Black Label 2Cl</t>
  </si>
  <si>
    <t xml:space="preserve">Black Label 4Cl</t>
  </si>
  <si>
    <t xml:space="preserve">Tanqueray Ten 2Cl</t>
  </si>
  <si>
    <t xml:space="preserve">Tanqueray 4Cl</t>
  </si>
  <si>
    <t xml:space="preserve">Tequila Espolon Reposado 2Cl</t>
  </si>
  <si>
    <t xml:space="preserve">Tequila Espolon Reposado 4Cl</t>
  </si>
  <si>
    <t xml:space="preserve">Laphroaig 2Cl</t>
  </si>
  <si>
    <t xml:space="preserve">Laphroaig 4Cl</t>
  </si>
  <si>
    <t xml:space="preserve">Rum Santa Teresa 2Cl</t>
  </si>
  <si>
    <t xml:space="preserve">Rum Santa Teresa 4Cl</t>
  </si>
  <si>
    <t xml:space="preserve">Tequila J.Cuervo Silver 2Cl</t>
  </si>
  <si>
    <t xml:space="preserve">Tequila J.Cuervo Silver 4Cl</t>
  </si>
  <si>
    <t xml:space="preserve">Baileys 2Cl</t>
  </si>
  <si>
    <t xml:space="preserve">Baileys 4Cl</t>
  </si>
  <si>
    <t xml:space="preserve">Linguina</t>
  </si>
  <si>
    <t xml:space="preserve">Silver Patron Tequila 2Cl</t>
  </si>
  <si>
    <t xml:space="preserve">Silver Patron Tequila 4Cl</t>
  </si>
  <si>
    <t xml:space="preserve">Reposado Patron Tequila 2Cl</t>
  </si>
  <si>
    <t xml:space="preserve">Reposado Patron Tequila 4Cl</t>
  </si>
  <si>
    <t xml:space="preserve">Hendrick'S Gin 2Cl</t>
  </si>
  <si>
    <t xml:space="preserve">Hendrick'S Gin 4Cl</t>
  </si>
  <si>
    <t xml:space="preserve">Bombay Sapphire 2Cl</t>
  </si>
  <si>
    <t xml:space="preserve">Bombay Sapphire 4Cl</t>
  </si>
  <si>
    <t xml:space="preserve">Grey Groose Vodka 2Cl</t>
  </si>
  <si>
    <t xml:space="preserve">Grey Goose Vodka 4Cl</t>
  </si>
  <si>
    <t xml:space="preserve">Illegal Mezcal 2Cl</t>
  </si>
  <si>
    <t xml:space="preserve">Illegal Mezcal 4Cl</t>
  </si>
  <si>
    <t xml:space="preserve">Frittura</t>
  </si>
  <si>
    <t xml:space="preserve">Estiva</t>
  </si>
  <si>
    <t xml:space="preserve">Piatto Frittura Mista</t>
  </si>
  <si>
    <t xml:space="preserve">Pomodori</t>
  </si>
  <si>
    <t xml:space="preserve">Salmone</t>
  </si>
  <si>
    <t xml:space="preserve">Bruschet Salmone</t>
  </si>
  <si>
    <t xml:space="preserve">Fave E Cicorie</t>
  </si>
  <si>
    <t xml:space="preserve">Caprese</t>
  </si>
  <si>
    <t xml:space="preserve">Dec Al Ghiaccio</t>
  </si>
  <si>
    <t xml:space="preserve">Chartreuse 2Cl</t>
  </si>
  <si>
    <t xml:space="preserve">Chartreuse 4Cl</t>
  </si>
  <si>
    <t xml:space="preserve">Assenzio 2Cl</t>
  </si>
  <si>
    <t xml:space="preserve">Assenzio 4Cl</t>
  </si>
  <si>
    <t xml:space="preserve">CAFFETTERIA</t>
  </si>
  <si>
    <t xml:space="preserve">FOOD</t>
  </si>
  <si>
    <t xml:space="preserve">BIBITE</t>
  </si>
  <si>
    <t xml:space="preserve">BIRRE/VINO</t>
  </si>
  <si>
    <t xml:space="preserve">GELATI</t>
  </si>
  <si>
    <t xml:space="preserve">MATERIALE DI CONSUMO</t>
  </si>
  <si>
    <t xml:space="preserve">AMARI ALCOLICI VARI</t>
  </si>
  <si>
    <t xml:space="preserve">GOMME E CARAMELLE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</si>
</sst>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%"/>
    <numFmt numFmtId="167" formatCode="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sz val="12"/>
      <name val="Arial"/>
      <family val="1"/>
      <charset val="1"/>
    </font>
    <font>
      <u val="single"/>
      <sz val="18"/>
      <color rgb="FF000000"/>
      <name val="Calibri"/>
      <family val="0"/>
    </font>
    <font>
      <sz val="18"/>
      <name val="Times New Roman"/>
      <family val="0"/>
    </font>
    <font>
      <b val="true"/>
      <sz val="12"/>
      <color rgb="FF000000"/>
      <name val="Calibri"/>
      <family val="0"/>
    </font>
    <font>
      <sz val="12"/>
      <color rgb="FF000000"/>
      <name val="Calibri"/>
      <family val="0"/>
    </font>
    <font>
      <b val="true"/>
      <sz val="11"/>
      <color rgb="FF000000"/>
      <name val="Calibri"/>
      <family val="0"/>
    </font>
    <font>
      <sz val="11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200160</xdr:colOff>
      <xdr:row>0</xdr:row>
      <xdr:rowOff>163800</xdr:rowOff>
    </xdr:from>
    <xdr:to>
      <xdr:col>11</xdr:col>
      <xdr:colOff>85320</xdr:colOff>
      <xdr:row>44</xdr:row>
      <xdr:rowOff>131040</xdr:rowOff>
    </xdr:to>
    <xdr:sp>
      <xdr:nvSpPr>
        <xdr:cNvPr id="0" name="CustomShape 1"/>
        <xdr:cNvSpPr/>
      </xdr:nvSpPr>
      <xdr:spPr>
        <a:xfrm>
          <a:off x="200160" y="163800"/>
          <a:ext cx="17834400" cy="835848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it-IT" sz="1800" spc="-1" strike="noStrike" u="sng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sigla univoca per 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TIPO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INGREDIENTE</a:t>
          </a:r>
          <a:r>
            <a:rPr b="1" lang="it-IT" sz="1100" spc="-1" strike="noStrike">
              <a:solidFill>
                <a:srgbClr val="000000"/>
              </a:solidFill>
              <a:latin typeface="Calibri"/>
            </a:rPr>
            <a:t>: </a:t>
          </a:r>
          <a:r>
            <a:rPr b="0" lang="it-IT" sz="1100" spc="-1" strike="noStrike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b="0" lang="it-IT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COD_UNITA_DI_MISURA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CODICE_A_BARRE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WEB_PUBBLICATO: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PRENOTABILE: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DESCRIZIONE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descrizione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PERCORSO_IMMAGINE_WEB: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b="0" lang="it-IT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284" colorId="64" zoomScale="100" zoomScaleNormal="100" zoomScalePageLayoutView="100" workbookViewId="0">
      <pane xSplit="2" ySplit="0" topLeftCell="D284" activePane="topRight" state="frozen"/>
      <selection pane="topLeft" activeCell="A284" activeCellId="0" sqref="A284"/>
      <selection pane="topRight" activeCell="D3" activeCellId="0" sqref="D3:D310"/>
    </sheetView>
  </sheetViews>
  <sheetFormatPr defaultColWidth="8.75" defaultRowHeight="13.8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42.4"/>
    <col collapsed="false" customWidth="true" hidden="false" outlineLevel="0" max="3" min="3" style="0" width="20.98"/>
    <col collapsed="false" customWidth="true" hidden="false" outlineLevel="0" max="4" min="4" style="0" width="31.43"/>
    <col collapsed="false" customWidth="true" hidden="false" outlineLevel="0" max="5" min="5" style="0" width="10"/>
    <col collapsed="false" customWidth="true" hidden="false" outlineLevel="0" max="6" min="6" style="0" width="24.87"/>
    <col collapsed="false" customWidth="true" hidden="false" outlineLevel="0" max="7" min="7" style="0" width="21.14"/>
    <col collapsed="false" customWidth="true" hidden="false" outlineLevel="0" max="8" min="8" style="0" width="18"/>
    <col collapsed="false" customWidth="true" hidden="false" outlineLevel="0" max="9" min="9" style="1" width="22.43"/>
    <col collapsed="false" customWidth="true" hidden="false" outlineLevel="0" max="10" min="10" style="0" width="16.29"/>
    <col collapsed="false" customWidth="true" hidden="false" outlineLevel="0" max="11" min="11" style="0" width="18.42"/>
    <col collapsed="false" customWidth="true" hidden="false" outlineLevel="0" max="12" min="12" style="1" width="23.01"/>
    <col collapsed="false" customWidth="true" hidden="false" outlineLevel="0" max="13" min="13" style="0" width="17.71"/>
    <col collapsed="false" customWidth="true" hidden="false" outlineLevel="0" max="14" min="14" style="1" width="23.15"/>
    <col collapsed="false" customWidth="true" hidden="false" outlineLevel="0" max="15" min="15" style="1" width="18.71"/>
    <col collapsed="false" customWidth="true" hidden="false" outlineLevel="0" max="16" min="16" style="0" width="58.57"/>
    <col collapsed="false" customWidth="true" hidden="false" outlineLevel="0" max="17" min="17" style="2" width="30.86"/>
    <col collapsed="false" customWidth="true" hidden="false" outlineLevel="0" max="18" min="18" style="2" width="35.29"/>
  </cols>
  <sheetData>
    <row r="1" s="7" customFormat="true" ht="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4" t="s">
        <v>10</v>
      </c>
      <c r="L1" s="5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customFormat="false" ht="1.15" hidden="false" customHeight="true" outlineLevel="0" collapsed="false">
      <c r="A2" s="2"/>
      <c r="B2" s="2"/>
      <c r="C2" s="2"/>
      <c r="D2" s="2"/>
      <c r="E2" s="2"/>
      <c r="F2" s="2"/>
      <c r="G2" s="2"/>
      <c r="H2" s="8"/>
      <c r="J2" s="9"/>
      <c r="K2" s="8"/>
      <c r="M2" s="9"/>
      <c r="P2" s="2"/>
    </row>
    <row r="3" customFormat="false" ht="13.8" hidden="false" customHeight="false" outlineLevel="0" collapsed="false">
      <c r="B3" s="10" t="s">
        <v>18</v>
      </c>
      <c r="D3" s="10" t="s">
        <v>19</v>
      </c>
      <c r="E3" s="0" t="s">
        <v>20</v>
      </c>
      <c r="F3" s="0" t="s">
        <v>21</v>
      </c>
      <c r="H3" s="0" t="n">
        <v>10</v>
      </c>
      <c r="K3" s="0" t="n">
        <v>10</v>
      </c>
      <c r="L3" s="1" t="s">
        <v>22</v>
      </c>
      <c r="M3" s="9" t="n">
        <v>1</v>
      </c>
      <c r="N3" s="1" t="s">
        <v>22</v>
      </c>
      <c r="O3" s="1" t="s">
        <v>22</v>
      </c>
      <c r="Q3" s="11"/>
    </row>
    <row r="4" customFormat="false" ht="13.8" hidden="false" customHeight="false" outlineLevel="0" collapsed="false">
      <c r="B4" s="10" t="s">
        <v>23</v>
      </c>
      <c r="D4" s="10" t="s">
        <v>19</v>
      </c>
      <c r="E4" s="0" t="s">
        <v>20</v>
      </c>
      <c r="F4" s="0" t="s">
        <v>21</v>
      </c>
      <c r="H4" s="0" t="n">
        <v>10</v>
      </c>
      <c r="K4" s="0" t="n">
        <v>10</v>
      </c>
      <c r="L4" s="1" t="s">
        <v>22</v>
      </c>
      <c r="M4" s="9" t="n">
        <v>1.5</v>
      </c>
      <c r="N4" s="1" t="s">
        <v>22</v>
      </c>
      <c r="O4" s="1" t="s">
        <v>22</v>
      </c>
      <c r="Q4" s="11"/>
    </row>
    <row r="5" customFormat="false" ht="13.8" hidden="false" customHeight="false" outlineLevel="0" collapsed="false">
      <c r="B5" s="10" t="s">
        <v>24</v>
      </c>
      <c r="D5" s="10" t="s">
        <v>19</v>
      </c>
      <c r="E5" s="0" t="s">
        <v>20</v>
      </c>
      <c r="F5" s="0" t="s">
        <v>21</v>
      </c>
      <c r="H5" s="0" t="n">
        <v>10</v>
      </c>
      <c r="K5" s="0" t="n">
        <v>10</v>
      </c>
      <c r="L5" s="1" t="s">
        <v>22</v>
      </c>
      <c r="M5" s="9" t="n">
        <v>1.8</v>
      </c>
      <c r="N5" s="1" t="s">
        <v>22</v>
      </c>
      <c r="O5" s="1" t="s">
        <v>22</v>
      </c>
      <c r="Q5" s="11"/>
    </row>
    <row r="6" customFormat="false" ht="13.8" hidden="false" customHeight="false" outlineLevel="0" collapsed="false">
      <c r="B6" s="10" t="s">
        <v>25</v>
      </c>
      <c r="D6" s="10" t="s">
        <v>19</v>
      </c>
      <c r="E6" s="0" t="s">
        <v>20</v>
      </c>
      <c r="F6" s="0" t="s">
        <v>21</v>
      </c>
      <c r="H6" s="0" t="n">
        <v>10</v>
      </c>
      <c r="K6" s="0" t="n">
        <v>10</v>
      </c>
      <c r="L6" s="1" t="s">
        <v>22</v>
      </c>
      <c r="M6" s="9" t="n">
        <v>1.2</v>
      </c>
      <c r="N6" s="1" t="s">
        <v>22</v>
      </c>
      <c r="O6" s="1" t="s">
        <v>22</v>
      </c>
      <c r="Q6" s="11"/>
    </row>
    <row r="7" customFormat="false" ht="13.8" hidden="false" customHeight="false" outlineLevel="0" collapsed="false">
      <c r="B7" s="10" t="s">
        <v>26</v>
      </c>
      <c r="D7" s="10" t="s">
        <v>19</v>
      </c>
      <c r="E7" s="0" t="s">
        <v>20</v>
      </c>
      <c r="F7" s="0" t="s">
        <v>21</v>
      </c>
      <c r="H7" s="0" t="n">
        <v>10</v>
      </c>
      <c r="K7" s="0" t="n">
        <v>10</v>
      </c>
      <c r="L7" s="1" t="s">
        <v>22</v>
      </c>
      <c r="M7" s="9" t="n">
        <v>1.3</v>
      </c>
      <c r="N7" s="1" t="s">
        <v>22</v>
      </c>
      <c r="O7" s="1" t="s">
        <v>22</v>
      </c>
      <c r="Q7" s="11"/>
    </row>
    <row r="8" customFormat="false" ht="13.8" hidden="false" customHeight="false" outlineLevel="0" collapsed="false">
      <c r="B8" s="10" t="s">
        <v>27</v>
      </c>
      <c r="D8" s="10" t="s">
        <v>19</v>
      </c>
      <c r="E8" s="0" t="s">
        <v>20</v>
      </c>
      <c r="F8" s="0" t="s">
        <v>21</v>
      </c>
      <c r="H8" s="0" t="n">
        <v>10</v>
      </c>
      <c r="K8" s="0" t="n">
        <v>10</v>
      </c>
      <c r="L8" s="1" t="s">
        <v>22</v>
      </c>
      <c r="M8" s="9" t="n">
        <v>1.5</v>
      </c>
      <c r="N8" s="1" t="s">
        <v>22</v>
      </c>
      <c r="O8" s="1" t="s">
        <v>22</v>
      </c>
      <c r="Q8" s="11"/>
    </row>
    <row r="9" customFormat="false" ht="13.8" hidden="false" customHeight="false" outlineLevel="0" collapsed="false">
      <c r="B9" s="10" t="s">
        <v>28</v>
      </c>
      <c r="D9" s="10" t="s">
        <v>19</v>
      </c>
      <c r="E9" s="0" t="s">
        <v>20</v>
      </c>
      <c r="F9" s="0" t="s">
        <v>21</v>
      </c>
      <c r="H9" s="0" t="n">
        <v>10</v>
      </c>
      <c r="K9" s="0" t="n">
        <v>10</v>
      </c>
      <c r="L9" s="1" t="s">
        <v>22</v>
      </c>
      <c r="M9" s="9" t="n">
        <v>1.3</v>
      </c>
      <c r="N9" s="1" t="s">
        <v>22</v>
      </c>
      <c r="O9" s="1" t="s">
        <v>22</v>
      </c>
      <c r="Q9" s="11"/>
    </row>
    <row r="10" customFormat="false" ht="13.8" hidden="false" customHeight="false" outlineLevel="0" collapsed="false">
      <c r="B10" s="10" t="s">
        <v>29</v>
      </c>
      <c r="D10" s="10" t="s">
        <v>19</v>
      </c>
      <c r="E10" s="0" t="s">
        <v>20</v>
      </c>
      <c r="F10" s="0" t="s">
        <v>21</v>
      </c>
      <c r="H10" s="0" t="n">
        <v>10</v>
      </c>
      <c r="K10" s="0" t="n">
        <v>10</v>
      </c>
      <c r="L10" s="1" t="s">
        <v>22</v>
      </c>
      <c r="M10" s="9" t="n">
        <v>1.3</v>
      </c>
      <c r="N10" s="1" t="s">
        <v>22</v>
      </c>
      <c r="O10" s="1" t="s">
        <v>22</v>
      </c>
      <c r="Q10" s="11"/>
    </row>
    <row r="11" customFormat="false" ht="13.8" hidden="false" customHeight="false" outlineLevel="0" collapsed="false">
      <c r="B11" s="10" t="s">
        <v>30</v>
      </c>
      <c r="D11" s="10" t="s">
        <v>19</v>
      </c>
      <c r="E11" s="0" t="s">
        <v>20</v>
      </c>
      <c r="F11" s="0" t="s">
        <v>21</v>
      </c>
      <c r="H11" s="0" t="n">
        <v>10</v>
      </c>
      <c r="K11" s="0" t="n">
        <v>10</v>
      </c>
      <c r="L11" s="1" t="s">
        <v>22</v>
      </c>
      <c r="M11" s="9" t="n">
        <v>1.5</v>
      </c>
      <c r="N11" s="1" t="s">
        <v>22</v>
      </c>
      <c r="O11" s="1" t="s">
        <v>22</v>
      </c>
      <c r="Q11" s="11"/>
    </row>
    <row r="12" customFormat="false" ht="13.8" hidden="false" customHeight="false" outlineLevel="0" collapsed="false">
      <c r="B12" s="10" t="s">
        <v>31</v>
      </c>
      <c r="D12" s="10" t="s">
        <v>19</v>
      </c>
      <c r="E12" s="0" t="s">
        <v>20</v>
      </c>
      <c r="F12" s="0" t="s">
        <v>21</v>
      </c>
      <c r="H12" s="0" t="n">
        <v>10</v>
      </c>
      <c r="K12" s="0" t="n">
        <v>10</v>
      </c>
      <c r="L12" s="1" t="s">
        <v>22</v>
      </c>
      <c r="M12" s="9" t="n">
        <v>1.5</v>
      </c>
      <c r="N12" s="1" t="s">
        <v>22</v>
      </c>
      <c r="O12" s="1" t="s">
        <v>22</v>
      </c>
      <c r="Q12" s="11"/>
    </row>
    <row r="13" customFormat="false" ht="13.8" hidden="false" customHeight="false" outlineLevel="0" collapsed="false">
      <c r="B13" s="10" t="s">
        <v>32</v>
      </c>
      <c r="D13" s="10" t="s">
        <v>19</v>
      </c>
      <c r="E13" s="0" t="s">
        <v>20</v>
      </c>
      <c r="F13" s="0" t="s">
        <v>21</v>
      </c>
      <c r="H13" s="0" t="n">
        <v>10</v>
      </c>
      <c r="K13" s="0" t="n">
        <v>10</v>
      </c>
      <c r="L13" s="1" t="s">
        <v>22</v>
      </c>
      <c r="M13" s="9" t="n">
        <v>1.5</v>
      </c>
      <c r="N13" s="1" t="s">
        <v>22</v>
      </c>
      <c r="O13" s="1" t="s">
        <v>22</v>
      </c>
    </row>
    <row r="14" customFormat="false" ht="13.8" hidden="false" customHeight="false" outlineLevel="0" collapsed="false">
      <c r="B14" s="10" t="s">
        <v>33</v>
      </c>
      <c r="D14" s="10" t="s">
        <v>19</v>
      </c>
      <c r="E14" s="0" t="s">
        <v>20</v>
      </c>
      <c r="F14" s="0" t="s">
        <v>21</v>
      </c>
      <c r="H14" s="0" t="n">
        <v>10</v>
      </c>
      <c r="K14" s="0" t="n">
        <v>10</v>
      </c>
      <c r="L14" s="1" t="s">
        <v>22</v>
      </c>
      <c r="M14" s="9" t="n">
        <v>1.5</v>
      </c>
      <c r="N14" s="1" t="s">
        <v>22</v>
      </c>
      <c r="O14" s="1" t="s">
        <v>22</v>
      </c>
    </row>
    <row r="15" customFormat="false" ht="13.8" hidden="false" customHeight="false" outlineLevel="0" collapsed="false">
      <c r="B15" s="10" t="s">
        <v>34</v>
      </c>
      <c r="D15" s="10" t="s">
        <v>19</v>
      </c>
      <c r="E15" s="0" t="s">
        <v>20</v>
      </c>
      <c r="F15" s="0" t="s">
        <v>21</v>
      </c>
      <c r="H15" s="0" t="n">
        <v>10</v>
      </c>
      <c r="K15" s="0" t="n">
        <v>10</v>
      </c>
      <c r="L15" s="1" t="s">
        <v>22</v>
      </c>
      <c r="M15" s="9" t="n">
        <v>1.5</v>
      </c>
      <c r="N15" s="1" t="s">
        <v>22</v>
      </c>
      <c r="O15" s="1" t="s">
        <v>22</v>
      </c>
    </row>
    <row r="16" customFormat="false" ht="13.8" hidden="false" customHeight="false" outlineLevel="0" collapsed="false">
      <c r="B16" s="10" t="s">
        <v>35</v>
      </c>
      <c r="D16" s="10" t="s">
        <v>19</v>
      </c>
      <c r="E16" s="0" t="s">
        <v>20</v>
      </c>
      <c r="F16" s="0" t="s">
        <v>21</v>
      </c>
      <c r="H16" s="0" t="n">
        <v>10</v>
      </c>
      <c r="K16" s="0" t="n">
        <v>10</v>
      </c>
      <c r="L16" s="1" t="s">
        <v>22</v>
      </c>
      <c r="M16" s="9" t="n">
        <v>1.8</v>
      </c>
      <c r="N16" s="1" t="s">
        <v>22</v>
      </c>
      <c r="O16" s="1" t="s">
        <v>22</v>
      </c>
    </row>
    <row r="17" customFormat="false" ht="13.8" hidden="false" customHeight="false" outlineLevel="0" collapsed="false">
      <c r="B17" s="10" t="s">
        <v>36</v>
      </c>
      <c r="D17" s="10" t="s">
        <v>19</v>
      </c>
      <c r="E17" s="0" t="s">
        <v>20</v>
      </c>
      <c r="F17" s="0" t="s">
        <v>21</v>
      </c>
      <c r="H17" s="0" t="n">
        <v>10</v>
      </c>
      <c r="K17" s="0" t="n">
        <v>10</v>
      </c>
      <c r="L17" s="1" t="s">
        <v>22</v>
      </c>
      <c r="M17" s="9" t="n">
        <v>1.8</v>
      </c>
      <c r="N17" s="1" t="s">
        <v>22</v>
      </c>
      <c r="O17" s="1" t="s">
        <v>22</v>
      </c>
    </row>
    <row r="18" customFormat="false" ht="13.8" hidden="false" customHeight="false" outlineLevel="0" collapsed="false">
      <c r="B18" s="10" t="s">
        <v>37</v>
      </c>
      <c r="D18" s="10" t="s">
        <v>19</v>
      </c>
      <c r="E18" s="0" t="s">
        <v>20</v>
      </c>
      <c r="F18" s="0" t="s">
        <v>21</v>
      </c>
      <c r="H18" s="0" t="n">
        <v>10</v>
      </c>
      <c r="K18" s="0" t="n">
        <v>10</v>
      </c>
      <c r="L18" s="1" t="s">
        <v>22</v>
      </c>
      <c r="M18" s="9" t="n">
        <v>1.8</v>
      </c>
      <c r="N18" s="1" t="s">
        <v>22</v>
      </c>
      <c r="O18" s="1" t="s">
        <v>22</v>
      </c>
    </row>
    <row r="19" customFormat="false" ht="13.8" hidden="false" customHeight="false" outlineLevel="0" collapsed="false">
      <c r="B19" s="10" t="s">
        <v>38</v>
      </c>
      <c r="D19" s="10" t="s">
        <v>19</v>
      </c>
      <c r="E19" s="0" t="s">
        <v>20</v>
      </c>
      <c r="F19" s="0" t="s">
        <v>21</v>
      </c>
      <c r="H19" s="0" t="n">
        <v>10</v>
      </c>
      <c r="K19" s="0" t="n">
        <v>10</v>
      </c>
      <c r="L19" s="1" t="s">
        <v>22</v>
      </c>
      <c r="M19" s="9" t="n">
        <v>1.8</v>
      </c>
      <c r="N19" s="1" t="s">
        <v>22</v>
      </c>
      <c r="O19" s="1" t="s">
        <v>22</v>
      </c>
    </row>
    <row r="20" customFormat="false" ht="13.8" hidden="false" customHeight="false" outlineLevel="0" collapsed="false">
      <c r="B20" s="10" t="s">
        <v>39</v>
      </c>
      <c r="D20" s="10" t="s">
        <v>19</v>
      </c>
      <c r="E20" s="0" t="s">
        <v>20</v>
      </c>
      <c r="F20" s="0" t="s">
        <v>21</v>
      </c>
      <c r="H20" s="0" t="n">
        <v>10</v>
      </c>
      <c r="K20" s="0" t="n">
        <v>10</v>
      </c>
      <c r="L20" s="1" t="s">
        <v>22</v>
      </c>
      <c r="M20" s="9" t="n">
        <v>1.5</v>
      </c>
      <c r="N20" s="1" t="s">
        <v>22</v>
      </c>
      <c r="O20" s="1" t="s">
        <v>22</v>
      </c>
    </row>
    <row r="21" customFormat="false" ht="13.8" hidden="false" customHeight="false" outlineLevel="0" collapsed="false">
      <c r="B21" s="10" t="s">
        <v>40</v>
      </c>
      <c r="D21" s="10" t="s">
        <v>19</v>
      </c>
      <c r="E21" s="0" t="s">
        <v>20</v>
      </c>
      <c r="F21" s="0" t="s">
        <v>21</v>
      </c>
      <c r="H21" s="0" t="n">
        <v>10</v>
      </c>
      <c r="K21" s="0" t="n">
        <v>10</v>
      </c>
      <c r="L21" s="1" t="s">
        <v>22</v>
      </c>
      <c r="M21" s="9" t="n">
        <v>1.8</v>
      </c>
      <c r="N21" s="1" t="s">
        <v>22</v>
      </c>
      <c r="O21" s="1" t="s">
        <v>22</v>
      </c>
    </row>
    <row r="22" customFormat="false" ht="13.8" hidden="false" customHeight="false" outlineLevel="0" collapsed="false">
      <c r="B22" s="10" t="s">
        <v>41</v>
      </c>
      <c r="D22" s="10" t="s">
        <v>19</v>
      </c>
      <c r="E22" s="0" t="s">
        <v>20</v>
      </c>
      <c r="F22" s="0" t="s">
        <v>21</v>
      </c>
      <c r="H22" s="0" t="n">
        <v>10</v>
      </c>
      <c r="K22" s="0" t="n">
        <v>10</v>
      </c>
      <c r="L22" s="1" t="s">
        <v>22</v>
      </c>
      <c r="M22" s="9" t="n">
        <v>1.8</v>
      </c>
      <c r="N22" s="1" t="s">
        <v>22</v>
      </c>
      <c r="O22" s="1" t="s">
        <v>22</v>
      </c>
    </row>
    <row r="23" customFormat="false" ht="13.8" hidden="false" customHeight="false" outlineLevel="0" collapsed="false">
      <c r="B23" s="10" t="s">
        <v>42</v>
      </c>
      <c r="D23" s="10" t="s">
        <v>19</v>
      </c>
      <c r="E23" s="0" t="s">
        <v>20</v>
      </c>
      <c r="F23" s="0" t="s">
        <v>21</v>
      </c>
      <c r="H23" s="0" t="n">
        <v>10</v>
      </c>
      <c r="K23" s="0" t="n">
        <v>10</v>
      </c>
      <c r="L23" s="1" t="s">
        <v>22</v>
      </c>
      <c r="M23" s="9" t="n">
        <v>1.8</v>
      </c>
      <c r="N23" s="1" t="s">
        <v>22</v>
      </c>
      <c r="O23" s="1" t="s">
        <v>22</v>
      </c>
    </row>
    <row r="24" customFormat="false" ht="13.8" hidden="false" customHeight="false" outlineLevel="0" collapsed="false">
      <c r="B24" s="10" t="s">
        <v>43</v>
      </c>
      <c r="D24" s="10" t="s">
        <v>19</v>
      </c>
      <c r="E24" s="0" t="s">
        <v>20</v>
      </c>
      <c r="F24" s="0" t="s">
        <v>21</v>
      </c>
      <c r="H24" s="0" t="n">
        <v>10</v>
      </c>
      <c r="K24" s="0" t="n">
        <v>10</v>
      </c>
      <c r="L24" s="1" t="s">
        <v>22</v>
      </c>
      <c r="M24" s="9" t="n">
        <v>2.2</v>
      </c>
      <c r="N24" s="1" t="s">
        <v>22</v>
      </c>
      <c r="O24" s="1" t="s">
        <v>22</v>
      </c>
    </row>
    <row r="25" customFormat="false" ht="13.8" hidden="false" customHeight="false" outlineLevel="0" collapsed="false">
      <c r="B25" s="10" t="s">
        <v>44</v>
      </c>
      <c r="D25" s="10" t="s">
        <v>19</v>
      </c>
      <c r="E25" s="0" t="s">
        <v>20</v>
      </c>
      <c r="F25" s="0" t="s">
        <v>21</v>
      </c>
      <c r="H25" s="0" t="n">
        <v>10</v>
      </c>
      <c r="K25" s="0" t="n">
        <v>10</v>
      </c>
      <c r="L25" s="1" t="s">
        <v>22</v>
      </c>
      <c r="M25" s="9" t="n">
        <v>2.2</v>
      </c>
      <c r="N25" s="1" t="s">
        <v>22</v>
      </c>
      <c r="O25" s="1" t="s">
        <v>22</v>
      </c>
    </row>
    <row r="26" customFormat="false" ht="13.8" hidden="false" customHeight="false" outlineLevel="0" collapsed="false">
      <c r="B26" s="10" t="s">
        <v>45</v>
      </c>
      <c r="D26" s="10" t="s">
        <v>19</v>
      </c>
      <c r="E26" s="0" t="s">
        <v>20</v>
      </c>
      <c r="F26" s="0" t="s">
        <v>21</v>
      </c>
      <c r="H26" s="0" t="n">
        <v>10</v>
      </c>
      <c r="K26" s="0" t="n">
        <v>10</v>
      </c>
      <c r="L26" s="1" t="s">
        <v>22</v>
      </c>
      <c r="M26" s="9" t="n">
        <v>2</v>
      </c>
      <c r="N26" s="1" t="s">
        <v>22</v>
      </c>
      <c r="O26" s="1" t="s">
        <v>22</v>
      </c>
    </row>
    <row r="27" customFormat="false" ht="13.8" hidden="false" customHeight="false" outlineLevel="0" collapsed="false">
      <c r="B27" s="10" t="s">
        <v>46</v>
      </c>
      <c r="D27" s="10" t="s">
        <v>19</v>
      </c>
      <c r="E27" s="0" t="s">
        <v>20</v>
      </c>
      <c r="F27" s="0" t="s">
        <v>21</v>
      </c>
      <c r="H27" s="0" t="n">
        <v>10</v>
      </c>
      <c r="K27" s="0" t="n">
        <v>10</v>
      </c>
      <c r="L27" s="1" t="s">
        <v>22</v>
      </c>
      <c r="M27" s="9" t="n">
        <v>1</v>
      </c>
      <c r="N27" s="1" t="s">
        <v>22</v>
      </c>
      <c r="O27" s="1" t="s">
        <v>22</v>
      </c>
    </row>
    <row r="28" customFormat="false" ht="13.8" hidden="false" customHeight="false" outlineLevel="0" collapsed="false">
      <c r="B28" s="10" t="s">
        <v>47</v>
      </c>
      <c r="D28" s="10" t="s">
        <v>19</v>
      </c>
      <c r="E28" s="0" t="s">
        <v>20</v>
      </c>
      <c r="F28" s="0" t="s">
        <v>21</v>
      </c>
      <c r="H28" s="0" t="n">
        <v>10</v>
      </c>
      <c r="K28" s="0" t="n">
        <v>10</v>
      </c>
      <c r="L28" s="1" t="s">
        <v>22</v>
      </c>
      <c r="M28" s="9" t="n">
        <v>1.5</v>
      </c>
      <c r="N28" s="1" t="s">
        <v>22</v>
      </c>
      <c r="O28" s="1" t="s">
        <v>22</v>
      </c>
    </row>
    <row r="29" customFormat="false" ht="13.8" hidden="false" customHeight="false" outlineLevel="0" collapsed="false">
      <c r="B29" s="10" t="s">
        <v>48</v>
      </c>
      <c r="D29" s="10" t="s">
        <v>19</v>
      </c>
      <c r="E29" s="0" t="s">
        <v>20</v>
      </c>
      <c r="F29" s="0" t="s">
        <v>21</v>
      </c>
      <c r="H29" s="0" t="n">
        <v>10</v>
      </c>
      <c r="K29" s="0" t="n">
        <v>10</v>
      </c>
      <c r="L29" s="1" t="s">
        <v>22</v>
      </c>
      <c r="M29" s="9" t="n">
        <v>0.2</v>
      </c>
      <c r="N29" s="1" t="s">
        <v>22</v>
      </c>
      <c r="O29" s="1" t="s">
        <v>22</v>
      </c>
    </row>
    <row r="30" customFormat="false" ht="13.8" hidden="false" customHeight="false" outlineLevel="0" collapsed="false">
      <c r="B30" s="10" t="s">
        <v>49</v>
      </c>
      <c r="D30" s="10" t="s">
        <v>50</v>
      </c>
      <c r="E30" s="0" t="s">
        <v>20</v>
      </c>
      <c r="F30" s="0" t="s">
        <v>21</v>
      </c>
      <c r="H30" s="0" t="n">
        <v>10</v>
      </c>
      <c r="K30" s="0" t="n">
        <v>10</v>
      </c>
      <c r="L30" s="1" t="s">
        <v>22</v>
      </c>
      <c r="M30" s="9" t="n">
        <v>1.8</v>
      </c>
      <c r="N30" s="1" t="s">
        <v>22</v>
      </c>
      <c r="O30" s="1" t="s">
        <v>22</v>
      </c>
    </row>
    <row r="31" customFormat="false" ht="13.8" hidden="false" customHeight="false" outlineLevel="0" collapsed="false">
      <c r="B31" s="10" t="s">
        <v>51</v>
      </c>
      <c r="D31" s="10" t="s">
        <v>50</v>
      </c>
      <c r="E31" s="0" t="s">
        <v>20</v>
      </c>
      <c r="F31" s="0" t="s">
        <v>21</v>
      </c>
      <c r="H31" s="0" t="n">
        <v>10</v>
      </c>
      <c r="K31" s="0" t="n">
        <v>10</v>
      </c>
      <c r="L31" s="1" t="s">
        <v>22</v>
      </c>
      <c r="M31" s="9" t="n">
        <v>2.5</v>
      </c>
      <c r="N31" s="1" t="s">
        <v>22</v>
      </c>
      <c r="O31" s="1" t="s">
        <v>22</v>
      </c>
    </row>
    <row r="32" customFormat="false" ht="13.8" hidden="false" customHeight="false" outlineLevel="0" collapsed="false">
      <c r="B32" s="10" t="s">
        <v>52</v>
      </c>
      <c r="D32" s="10" t="s">
        <v>50</v>
      </c>
      <c r="E32" s="0" t="s">
        <v>20</v>
      </c>
      <c r="F32" s="0" t="s">
        <v>21</v>
      </c>
      <c r="H32" s="0" t="n">
        <v>10</v>
      </c>
      <c r="K32" s="0" t="n">
        <v>10</v>
      </c>
      <c r="L32" s="1" t="s">
        <v>22</v>
      </c>
      <c r="M32" s="9" t="n">
        <v>2.5</v>
      </c>
      <c r="N32" s="1" t="s">
        <v>22</v>
      </c>
      <c r="O32" s="1" t="s">
        <v>22</v>
      </c>
    </row>
    <row r="33" customFormat="false" ht="13.8" hidden="false" customHeight="false" outlineLevel="0" collapsed="false">
      <c r="B33" s="10" t="s">
        <v>53</v>
      </c>
      <c r="D33" s="10" t="s">
        <v>50</v>
      </c>
      <c r="E33" s="0" t="s">
        <v>20</v>
      </c>
      <c r="F33" s="0" t="s">
        <v>21</v>
      </c>
      <c r="H33" s="0" t="n">
        <v>10</v>
      </c>
      <c r="K33" s="0" t="n">
        <v>10</v>
      </c>
      <c r="L33" s="1" t="s">
        <v>22</v>
      </c>
      <c r="M33" s="9" t="n">
        <v>2.5</v>
      </c>
      <c r="N33" s="1" t="s">
        <v>22</v>
      </c>
      <c r="O33" s="1" t="s">
        <v>22</v>
      </c>
    </row>
    <row r="34" customFormat="false" ht="13.8" hidden="false" customHeight="false" outlineLevel="0" collapsed="false">
      <c r="B34" s="10" t="s">
        <v>54</v>
      </c>
      <c r="D34" s="10" t="s">
        <v>50</v>
      </c>
      <c r="E34" s="0" t="s">
        <v>20</v>
      </c>
      <c r="F34" s="0" t="s">
        <v>21</v>
      </c>
      <c r="H34" s="0" t="n">
        <v>10</v>
      </c>
      <c r="K34" s="0" t="n">
        <v>10</v>
      </c>
      <c r="L34" s="1" t="s">
        <v>22</v>
      </c>
      <c r="M34" s="9" t="n">
        <v>2.5</v>
      </c>
      <c r="N34" s="1" t="s">
        <v>22</v>
      </c>
      <c r="O34" s="1" t="s">
        <v>22</v>
      </c>
    </row>
    <row r="35" customFormat="false" ht="13.8" hidden="false" customHeight="false" outlineLevel="0" collapsed="false">
      <c r="B35" s="10" t="s">
        <v>55</v>
      </c>
      <c r="D35" s="10" t="s">
        <v>50</v>
      </c>
      <c r="E35" s="0" t="s">
        <v>20</v>
      </c>
      <c r="F35" s="0" t="s">
        <v>21</v>
      </c>
      <c r="H35" s="0" t="n">
        <v>10</v>
      </c>
      <c r="K35" s="0" t="n">
        <v>10</v>
      </c>
      <c r="L35" s="1" t="s">
        <v>22</v>
      </c>
      <c r="M35" s="9" t="n">
        <v>2.5</v>
      </c>
      <c r="N35" s="1" t="s">
        <v>22</v>
      </c>
      <c r="O35" s="1" t="s">
        <v>22</v>
      </c>
    </row>
    <row r="36" customFormat="false" ht="13.8" hidden="false" customHeight="false" outlineLevel="0" collapsed="false">
      <c r="B36" s="10" t="s">
        <v>56</v>
      </c>
      <c r="D36" s="10" t="s">
        <v>50</v>
      </c>
      <c r="E36" s="0" t="s">
        <v>20</v>
      </c>
      <c r="F36" s="0" t="s">
        <v>21</v>
      </c>
      <c r="H36" s="0" t="n">
        <v>10</v>
      </c>
      <c r="K36" s="0" t="n">
        <v>10</v>
      </c>
      <c r="L36" s="1" t="s">
        <v>22</v>
      </c>
      <c r="M36" s="9" t="n">
        <v>1.8</v>
      </c>
      <c r="N36" s="1" t="s">
        <v>22</v>
      </c>
      <c r="O36" s="1" t="s">
        <v>22</v>
      </c>
    </row>
    <row r="37" customFormat="false" ht="13.8" hidden="false" customHeight="false" outlineLevel="0" collapsed="false">
      <c r="B37" s="10" t="s">
        <v>57</v>
      </c>
      <c r="D37" s="10" t="s">
        <v>50</v>
      </c>
      <c r="E37" s="0" t="s">
        <v>20</v>
      </c>
      <c r="F37" s="0" t="s">
        <v>21</v>
      </c>
      <c r="H37" s="0" t="n">
        <v>10</v>
      </c>
      <c r="K37" s="0" t="n">
        <v>10</v>
      </c>
      <c r="L37" s="1" t="s">
        <v>22</v>
      </c>
      <c r="M37" s="9" t="n">
        <v>1.8</v>
      </c>
      <c r="N37" s="1" t="s">
        <v>22</v>
      </c>
      <c r="O37" s="1" t="s">
        <v>22</v>
      </c>
    </row>
    <row r="38" customFormat="false" ht="13.8" hidden="false" customHeight="false" outlineLevel="0" collapsed="false">
      <c r="B38" s="10" t="s">
        <v>58</v>
      </c>
      <c r="D38" s="10" t="s">
        <v>50</v>
      </c>
      <c r="E38" s="0" t="s">
        <v>20</v>
      </c>
      <c r="F38" s="0" t="s">
        <v>21</v>
      </c>
      <c r="H38" s="0" t="n">
        <v>10</v>
      </c>
      <c r="K38" s="0" t="n">
        <v>10</v>
      </c>
      <c r="L38" s="1" t="s">
        <v>22</v>
      </c>
      <c r="M38" s="9" t="n">
        <v>1.8</v>
      </c>
      <c r="N38" s="1" t="s">
        <v>22</v>
      </c>
      <c r="O38" s="1" t="s">
        <v>22</v>
      </c>
    </row>
    <row r="39" customFormat="false" ht="13.8" hidden="false" customHeight="false" outlineLevel="0" collapsed="false">
      <c r="B39" s="10" t="s">
        <v>59</v>
      </c>
      <c r="D39" s="10" t="s">
        <v>60</v>
      </c>
      <c r="E39" s="0" t="s">
        <v>20</v>
      </c>
      <c r="F39" s="0" t="s">
        <v>21</v>
      </c>
      <c r="H39" s="0" t="n">
        <v>10</v>
      </c>
      <c r="K39" s="0" t="n">
        <v>10</v>
      </c>
      <c r="L39" s="1" t="s">
        <v>22</v>
      </c>
      <c r="M39" s="9" t="n">
        <v>3.5</v>
      </c>
      <c r="N39" s="1" t="s">
        <v>22</v>
      </c>
      <c r="O39" s="1" t="s">
        <v>22</v>
      </c>
    </row>
    <row r="40" customFormat="false" ht="13.8" hidden="false" customHeight="false" outlineLevel="0" collapsed="false">
      <c r="B40" s="10" t="s">
        <v>61</v>
      </c>
      <c r="D40" s="10" t="s">
        <v>60</v>
      </c>
      <c r="E40" s="0" t="s">
        <v>20</v>
      </c>
      <c r="F40" s="0" t="s">
        <v>21</v>
      </c>
      <c r="H40" s="0" t="n">
        <v>10</v>
      </c>
      <c r="K40" s="0" t="n">
        <v>10</v>
      </c>
      <c r="L40" s="1" t="s">
        <v>22</v>
      </c>
      <c r="M40" s="9" t="n">
        <v>2.5</v>
      </c>
      <c r="N40" s="1" t="s">
        <v>22</v>
      </c>
      <c r="O40" s="1" t="s">
        <v>22</v>
      </c>
    </row>
    <row r="41" customFormat="false" ht="13.8" hidden="false" customHeight="false" outlineLevel="0" collapsed="false">
      <c r="B41" s="10" t="s">
        <v>62</v>
      </c>
      <c r="D41" s="10" t="s">
        <v>60</v>
      </c>
      <c r="E41" s="0" t="s">
        <v>20</v>
      </c>
      <c r="F41" s="0" t="s">
        <v>21</v>
      </c>
      <c r="H41" s="0" t="n">
        <v>10</v>
      </c>
      <c r="K41" s="0" t="n">
        <v>10</v>
      </c>
      <c r="L41" s="1" t="s">
        <v>22</v>
      </c>
      <c r="M41" s="9" t="n">
        <v>2.5</v>
      </c>
      <c r="N41" s="1" t="s">
        <v>22</v>
      </c>
      <c r="O41" s="1" t="s">
        <v>22</v>
      </c>
    </row>
    <row r="42" customFormat="false" ht="13.8" hidden="false" customHeight="false" outlineLevel="0" collapsed="false">
      <c r="B42" s="10" t="s">
        <v>63</v>
      </c>
      <c r="D42" s="10" t="s">
        <v>60</v>
      </c>
      <c r="E42" s="0" t="s">
        <v>20</v>
      </c>
      <c r="F42" s="0" t="s">
        <v>21</v>
      </c>
      <c r="H42" s="0" t="n">
        <v>10</v>
      </c>
      <c r="K42" s="0" t="n">
        <v>10</v>
      </c>
      <c r="L42" s="1" t="s">
        <v>22</v>
      </c>
      <c r="M42" s="9" t="n">
        <v>2.5</v>
      </c>
      <c r="N42" s="1" t="s">
        <v>22</v>
      </c>
      <c r="O42" s="1" t="s">
        <v>22</v>
      </c>
    </row>
    <row r="43" customFormat="false" ht="13.8" hidden="false" customHeight="false" outlineLevel="0" collapsed="false">
      <c r="B43" s="10" t="s">
        <v>64</v>
      </c>
      <c r="D43" s="10" t="s">
        <v>60</v>
      </c>
      <c r="E43" s="0" t="s">
        <v>20</v>
      </c>
      <c r="F43" s="0" t="s">
        <v>21</v>
      </c>
      <c r="H43" s="0" t="n">
        <v>10</v>
      </c>
      <c r="K43" s="0" t="n">
        <v>10</v>
      </c>
      <c r="L43" s="1" t="s">
        <v>22</v>
      </c>
      <c r="M43" s="9" t="n">
        <v>2.5</v>
      </c>
      <c r="N43" s="1" t="s">
        <v>22</v>
      </c>
      <c r="O43" s="1" t="s">
        <v>22</v>
      </c>
    </row>
    <row r="44" customFormat="false" ht="13.8" hidden="false" customHeight="false" outlineLevel="0" collapsed="false">
      <c r="B44" s="10" t="s">
        <v>65</v>
      </c>
      <c r="D44" s="10" t="s">
        <v>60</v>
      </c>
      <c r="E44" s="0" t="s">
        <v>20</v>
      </c>
      <c r="F44" s="0" t="s">
        <v>21</v>
      </c>
      <c r="H44" s="0" t="n">
        <v>10</v>
      </c>
      <c r="K44" s="0" t="n">
        <v>10</v>
      </c>
      <c r="L44" s="1" t="s">
        <v>22</v>
      </c>
      <c r="M44" s="9" t="n">
        <v>2.5</v>
      </c>
      <c r="N44" s="1" t="s">
        <v>22</v>
      </c>
      <c r="O44" s="1" t="s">
        <v>22</v>
      </c>
    </row>
    <row r="45" customFormat="false" ht="13.8" hidden="false" customHeight="false" outlineLevel="0" collapsed="false">
      <c r="B45" s="10" t="s">
        <v>66</v>
      </c>
      <c r="D45" s="10" t="s">
        <v>60</v>
      </c>
      <c r="E45" s="0" t="s">
        <v>20</v>
      </c>
      <c r="F45" s="0" t="s">
        <v>21</v>
      </c>
      <c r="H45" s="0" t="n">
        <v>10</v>
      </c>
      <c r="K45" s="0" t="n">
        <v>10</v>
      </c>
      <c r="L45" s="1" t="s">
        <v>22</v>
      </c>
      <c r="M45" s="9" t="n">
        <v>2.5</v>
      </c>
      <c r="N45" s="1" t="s">
        <v>22</v>
      </c>
      <c r="O45" s="1" t="s">
        <v>22</v>
      </c>
    </row>
    <row r="46" customFormat="false" ht="13.8" hidden="false" customHeight="false" outlineLevel="0" collapsed="false">
      <c r="B46" s="10" t="s">
        <v>67</v>
      </c>
      <c r="D46" s="10" t="s">
        <v>60</v>
      </c>
      <c r="E46" s="0" t="s">
        <v>20</v>
      </c>
      <c r="F46" s="0" t="s">
        <v>21</v>
      </c>
      <c r="H46" s="0" t="n">
        <v>10</v>
      </c>
      <c r="K46" s="0" t="n">
        <v>10</v>
      </c>
      <c r="L46" s="1" t="s">
        <v>22</v>
      </c>
      <c r="M46" s="9" t="n">
        <v>2.5</v>
      </c>
      <c r="N46" s="1" t="s">
        <v>22</v>
      </c>
      <c r="O46" s="1" t="s">
        <v>22</v>
      </c>
    </row>
    <row r="47" customFormat="false" ht="13.8" hidden="false" customHeight="false" outlineLevel="0" collapsed="false">
      <c r="B47" s="10" t="s">
        <v>68</v>
      </c>
      <c r="D47" s="10" t="s">
        <v>60</v>
      </c>
      <c r="E47" s="0" t="s">
        <v>20</v>
      </c>
      <c r="F47" s="0" t="s">
        <v>21</v>
      </c>
      <c r="H47" s="0" t="n">
        <v>10</v>
      </c>
      <c r="K47" s="0" t="n">
        <v>10</v>
      </c>
      <c r="L47" s="1" t="s">
        <v>22</v>
      </c>
      <c r="M47" s="9" t="n">
        <v>2.5</v>
      </c>
      <c r="N47" s="1" t="s">
        <v>22</v>
      </c>
      <c r="O47" s="1" t="s">
        <v>22</v>
      </c>
    </row>
    <row r="48" customFormat="false" ht="13.8" hidden="false" customHeight="false" outlineLevel="0" collapsed="false">
      <c r="B48" s="10" t="s">
        <v>69</v>
      </c>
      <c r="D48" s="10" t="s">
        <v>60</v>
      </c>
      <c r="E48" s="0" t="s">
        <v>20</v>
      </c>
      <c r="F48" s="0" t="s">
        <v>21</v>
      </c>
      <c r="H48" s="0" t="n">
        <v>10</v>
      </c>
      <c r="K48" s="0" t="n">
        <v>10</v>
      </c>
      <c r="L48" s="1" t="s">
        <v>22</v>
      </c>
      <c r="M48" s="9" t="n">
        <v>2.5</v>
      </c>
      <c r="N48" s="1" t="s">
        <v>22</v>
      </c>
      <c r="O48" s="1" t="s">
        <v>22</v>
      </c>
    </row>
    <row r="49" customFormat="false" ht="13.8" hidden="false" customHeight="false" outlineLevel="0" collapsed="false">
      <c r="B49" s="10" t="s">
        <v>70</v>
      </c>
      <c r="D49" s="10" t="s">
        <v>60</v>
      </c>
      <c r="E49" s="0" t="s">
        <v>20</v>
      </c>
      <c r="F49" s="0" t="s">
        <v>21</v>
      </c>
      <c r="H49" s="0" t="n">
        <v>10</v>
      </c>
      <c r="K49" s="0" t="n">
        <v>10</v>
      </c>
      <c r="L49" s="1" t="s">
        <v>22</v>
      </c>
      <c r="M49" s="9" t="n">
        <v>2.5</v>
      </c>
      <c r="N49" s="1" t="s">
        <v>22</v>
      </c>
      <c r="O49" s="1" t="s">
        <v>22</v>
      </c>
    </row>
    <row r="50" customFormat="false" ht="13.8" hidden="false" customHeight="false" outlineLevel="0" collapsed="false">
      <c r="B50" s="10" t="s">
        <v>71</v>
      </c>
      <c r="D50" s="10" t="s">
        <v>60</v>
      </c>
      <c r="E50" s="0" t="s">
        <v>20</v>
      </c>
      <c r="F50" s="0" t="s">
        <v>21</v>
      </c>
      <c r="H50" s="0" t="n">
        <v>10</v>
      </c>
      <c r="K50" s="0" t="n">
        <v>10</v>
      </c>
      <c r="L50" s="1" t="s">
        <v>22</v>
      </c>
      <c r="M50" s="9" t="n">
        <v>2.5</v>
      </c>
      <c r="N50" s="1" t="s">
        <v>22</v>
      </c>
      <c r="O50" s="1" t="s">
        <v>22</v>
      </c>
    </row>
    <row r="51" customFormat="false" ht="13.8" hidden="false" customHeight="false" outlineLevel="0" collapsed="false">
      <c r="B51" s="10" t="s">
        <v>72</v>
      </c>
      <c r="D51" s="10" t="s">
        <v>60</v>
      </c>
      <c r="E51" s="0" t="s">
        <v>20</v>
      </c>
      <c r="F51" s="0" t="s">
        <v>21</v>
      </c>
      <c r="H51" s="0" t="n">
        <v>10</v>
      </c>
      <c r="K51" s="0" t="n">
        <v>10</v>
      </c>
      <c r="L51" s="1" t="s">
        <v>22</v>
      </c>
      <c r="M51" s="9" t="n">
        <v>2.5</v>
      </c>
      <c r="N51" s="1" t="s">
        <v>22</v>
      </c>
      <c r="O51" s="1" t="s">
        <v>22</v>
      </c>
    </row>
    <row r="52" customFormat="false" ht="13.8" hidden="false" customHeight="false" outlineLevel="0" collapsed="false">
      <c r="B52" s="10" t="s">
        <v>73</v>
      </c>
      <c r="D52" s="10" t="s">
        <v>60</v>
      </c>
      <c r="E52" s="0" t="s">
        <v>20</v>
      </c>
      <c r="F52" s="0" t="s">
        <v>21</v>
      </c>
      <c r="H52" s="0" t="n">
        <v>10</v>
      </c>
      <c r="K52" s="0" t="n">
        <v>10</v>
      </c>
      <c r="L52" s="1" t="s">
        <v>22</v>
      </c>
      <c r="M52" s="9" t="n">
        <v>1</v>
      </c>
      <c r="N52" s="1" t="s">
        <v>22</v>
      </c>
      <c r="O52" s="1" t="s">
        <v>22</v>
      </c>
    </row>
    <row r="53" customFormat="false" ht="13.8" hidden="false" customHeight="false" outlineLevel="0" collapsed="false">
      <c r="B53" s="10" t="s">
        <v>74</v>
      </c>
      <c r="D53" s="10" t="s">
        <v>60</v>
      </c>
      <c r="E53" s="0" t="s">
        <v>20</v>
      </c>
      <c r="F53" s="0" t="s">
        <v>21</v>
      </c>
      <c r="H53" s="0" t="n">
        <v>10</v>
      </c>
      <c r="K53" s="0" t="n">
        <v>10</v>
      </c>
      <c r="L53" s="1" t="s">
        <v>22</v>
      </c>
      <c r="M53" s="9" t="n">
        <v>1</v>
      </c>
      <c r="N53" s="1" t="s">
        <v>22</v>
      </c>
      <c r="O53" s="1" t="s">
        <v>22</v>
      </c>
    </row>
    <row r="54" customFormat="false" ht="13.8" hidden="false" customHeight="false" outlineLevel="0" collapsed="false">
      <c r="B54" s="10" t="s">
        <v>75</v>
      </c>
      <c r="D54" s="10" t="s">
        <v>60</v>
      </c>
      <c r="E54" s="0" t="s">
        <v>20</v>
      </c>
      <c r="F54" s="0" t="s">
        <v>21</v>
      </c>
      <c r="H54" s="0" t="n">
        <v>10</v>
      </c>
      <c r="K54" s="0" t="n">
        <v>10</v>
      </c>
      <c r="L54" s="1" t="s">
        <v>22</v>
      </c>
      <c r="M54" s="9" t="n">
        <v>2.5</v>
      </c>
      <c r="N54" s="1" t="s">
        <v>22</v>
      </c>
      <c r="O54" s="1" t="s">
        <v>22</v>
      </c>
    </row>
    <row r="55" customFormat="false" ht="13.8" hidden="false" customHeight="false" outlineLevel="0" collapsed="false">
      <c r="B55" s="10" t="s">
        <v>76</v>
      </c>
      <c r="D55" s="10" t="s">
        <v>60</v>
      </c>
      <c r="E55" s="0" t="s">
        <v>20</v>
      </c>
      <c r="F55" s="0" t="s">
        <v>21</v>
      </c>
      <c r="H55" s="0" t="n">
        <v>10</v>
      </c>
      <c r="K55" s="0" t="n">
        <v>10</v>
      </c>
      <c r="L55" s="1" t="s">
        <v>22</v>
      </c>
      <c r="M55" s="9" t="n">
        <v>2.5</v>
      </c>
      <c r="N55" s="1" t="s">
        <v>22</v>
      </c>
      <c r="O55" s="1" t="s">
        <v>22</v>
      </c>
    </row>
    <row r="56" customFormat="false" ht="13.8" hidden="false" customHeight="false" outlineLevel="0" collapsed="false">
      <c r="B56" s="10" t="s">
        <v>77</v>
      </c>
      <c r="D56" s="10" t="s">
        <v>60</v>
      </c>
      <c r="E56" s="0" t="s">
        <v>20</v>
      </c>
      <c r="F56" s="0" t="s">
        <v>21</v>
      </c>
      <c r="H56" s="0" t="n">
        <v>10</v>
      </c>
      <c r="K56" s="0" t="n">
        <v>10</v>
      </c>
      <c r="L56" s="1" t="s">
        <v>22</v>
      </c>
      <c r="M56" s="9" t="n">
        <v>2.5</v>
      </c>
      <c r="N56" s="1" t="s">
        <v>22</v>
      </c>
      <c r="O56" s="1" t="s">
        <v>22</v>
      </c>
    </row>
    <row r="57" customFormat="false" ht="13.8" hidden="false" customHeight="false" outlineLevel="0" collapsed="false">
      <c r="B57" s="10" t="s">
        <v>78</v>
      </c>
      <c r="D57" s="10" t="s">
        <v>60</v>
      </c>
      <c r="E57" s="0" t="s">
        <v>20</v>
      </c>
      <c r="F57" s="0" t="s">
        <v>21</v>
      </c>
      <c r="H57" s="0" t="n">
        <v>10</v>
      </c>
      <c r="K57" s="0" t="n">
        <v>10</v>
      </c>
      <c r="L57" s="1" t="s">
        <v>22</v>
      </c>
      <c r="M57" s="9" t="n">
        <v>2.5</v>
      </c>
      <c r="N57" s="1" t="s">
        <v>22</v>
      </c>
      <c r="O57" s="1" t="s">
        <v>22</v>
      </c>
    </row>
    <row r="58" customFormat="false" ht="13.8" hidden="false" customHeight="false" outlineLevel="0" collapsed="false">
      <c r="B58" s="10" t="s">
        <v>79</v>
      </c>
      <c r="D58" s="10" t="s">
        <v>60</v>
      </c>
      <c r="E58" s="0" t="s">
        <v>20</v>
      </c>
      <c r="F58" s="0" t="s">
        <v>21</v>
      </c>
      <c r="H58" s="0" t="n">
        <v>10</v>
      </c>
      <c r="K58" s="0" t="n">
        <v>10</v>
      </c>
      <c r="L58" s="1" t="s">
        <v>22</v>
      </c>
      <c r="M58" s="9" t="n">
        <v>2.5</v>
      </c>
      <c r="N58" s="1" t="s">
        <v>22</v>
      </c>
      <c r="O58" s="1" t="s">
        <v>22</v>
      </c>
    </row>
    <row r="59" customFormat="false" ht="13.8" hidden="false" customHeight="false" outlineLevel="0" collapsed="false">
      <c r="B59" s="10" t="s">
        <v>80</v>
      </c>
      <c r="D59" s="10" t="s">
        <v>60</v>
      </c>
      <c r="E59" s="0" t="s">
        <v>20</v>
      </c>
      <c r="F59" s="0" t="s">
        <v>21</v>
      </c>
      <c r="H59" s="0" t="n">
        <v>10</v>
      </c>
      <c r="K59" s="0" t="n">
        <v>10</v>
      </c>
      <c r="L59" s="1" t="s">
        <v>22</v>
      </c>
      <c r="M59" s="9" t="n">
        <v>2.5</v>
      </c>
      <c r="N59" s="1" t="s">
        <v>22</v>
      </c>
      <c r="O59" s="1" t="s">
        <v>22</v>
      </c>
    </row>
    <row r="60" customFormat="false" ht="13.8" hidden="false" customHeight="false" outlineLevel="0" collapsed="false">
      <c r="B60" s="10" t="s">
        <v>81</v>
      </c>
      <c r="D60" s="10" t="s">
        <v>60</v>
      </c>
      <c r="E60" s="0" t="s">
        <v>20</v>
      </c>
      <c r="F60" s="0" t="s">
        <v>21</v>
      </c>
      <c r="H60" s="0" t="n">
        <v>10</v>
      </c>
      <c r="K60" s="0" t="n">
        <v>10</v>
      </c>
      <c r="L60" s="1" t="s">
        <v>22</v>
      </c>
      <c r="M60" s="9" t="n">
        <v>2.5</v>
      </c>
      <c r="N60" s="1" t="s">
        <v>22</v>
      </c>
      <c r="O60" s="1" t="s">
        <v>22</v>
      </c>
    </row>
    <row r="61" customFormat="false" ht="13.8" hidden="false" customHeight="false" outlineLevel="0" collapsed="false">
      <c r="B61" s="10" t="s">
        <v>82</v>
      </c>
      <c r="D61" s="10" t="s">
        <v>60</v>
      </c>
      <c r="E61" s="0" t="s">
        <v>20</v>
      </c>
      <c r="F61" s="0" t="s">
        <v>21</v>
      </c>
      <c r="H61" s="0" t="n">
        <v>10</v>
      </c>
      <c r="K61" s="0" t="n">
        <v>10</v>
      </c>
      <c r="L61" s="1" t="s">
        <v>22</v>
      </c>
      <c r="M61" s="9" t="n">
        <v>3.5</v>
      </c>
      <c r="N61" s="1" t="s">
        <v>22</v>
      </c>
      <c r="O61" s="1" t="s">
        <v>22</v>
      </c>
    </row>
    <row r="62" customFormat="false" ht="13.8" hidden="false" customHeight="false" outlineLevel="0" collapsed="false">
      <c r="B62" s="10" t="s">
        <v>83</v>
      </c>
      <c r="D62" s="10" t="s">
        <v>84</v>
      </c>
      <c r="E62" s="0" t="s">
        <v>20</v>
      </c>
      <c r="F62" s="0" t="s">
        <v>21</v>
      </c>
      <c r="H62" s="0" t="n">
        <v>10</v>
      </c>
      <c r="K62" s="0" t="n">
        <v>10</v>
      </c>
      <c r="L62" s="1" t="s">
        <v>22</v>
      </c>
      <c r="M62" s="9" t="n">
        <v>6</v>
      </c>
      <c r="N62" s="1" t="s">
        <v>22</v>
      </c>
      <c r="O62" s="1" t="s">
        <v>22</v>
      </c>
    </row>
    <row r="63" customFormat="false" ht="13.8" hidden="false" customHeight="false" outlineLevel="0" collapsed="false">
      <c r="B63" s="10" t="s">
        <v>85</v>
      </c>
      <c r="D63" s="10" t="s">
        <v>84</v>
      </c>
      <c r="E63" s="0" t="s">
        <v>20</v>
      </c>
      <c r="F63" s="0" t="s">
        <v>21</v>
      </c>
      <c r="H63" s="0" t="n">
        <v>10</v>
      </c>
      <c r="K63" s="0" t="n">
        <v>10</v>
      </c>
      <c r="L63" s="1" t="s">
        <v>22</v>
      </c>
      <c r="M63" s="9" t="n">
        <v>4</v>
      </c>
      <c r="N63" s="1" t="s">
        <v>22</v>
      </c>
      <c r="O63" s="1" t="s">
        <v>22</v>
      </c>
    </row>
    <row r="64" customFormat="false" ht="13.8" hidden="false" customHeight="false" outlineLevel="0" collapsed="false">
      <c r="B64" s="10" t="s">
        <v>86</v>
      </c>
      <c r="D64" s="10" t="s">
        <v>84</v>
      </c>
      <c r="E64" s="0" t="s">
        <v>20</v>
      </c>
      <c r="F64" s="0" t="s">
        <v>21</v>
      </c>
      <c r="H64" s="0" t="n">
        <v>10</v>
      </c>
      <c r="K64" s="0" t="n">
        <v>10</v>
      </c>
      <c r="L64" s="1" t="s">
        <v>22</v>
      </c>
      <c r="M64" s="9" t="n">
        <v>3.5</v>
      </c>
      <c r="N64" s="1" t="s">
        <v>22</v>
      </c>
      <c r="O64" s="1" t="s">
        <v>22</v>
      </c>
    </row>
    <row r="65" customFormat="false" ht="13.8" hidden="false" customHeight="false" outlineLevel="0" collapsed="false">
      <c r="B65" s="10" t="s">
        <v>87</v>
      </c>
      <c r="D65" s="10" t="s">
        <v>84</v>
      </c>
      <c r="E65" s="0" t="s">
        <v>20</v>
      </c>
      <c r="F65" s="0" t="s">
        <v>21</v>
      </c>
      <c r="H65" s="0" t="n">
        <v>10</v>
      </c>
      <c r="K65" s="0" t="n">
        <v>10</v>
      </c>
      <c r="L65" s="1" t="s">
        <v>22</v>
      </c>
      <c r="M65" s="9" t="n">
        <v>2.5</v>
      </c>
      <c r="N65" s="1" t="s">
        <v>22</v>
      </c>
      <c r="O65" s="1" t="s">
        <v>22</v>
      </c>
    </row>
    <row r="66" customFormat="false" ht="13.8" hidden="false" customHeight="false" outlineLevel="0" collapsed="false">
      <c r="B66" s="10" t="s">
        <v>88</v>
      </c>
      <c r="D66" s="10" t="s">
        <v>84</v>
      </c>
      <c r="E66" s="0" t="s">
        <v>20</v>
      </c>
      <c r="F66" s="0" t="s">
        <v>21</v>
      </c>
      <c r="H66" s="0" t="n">
        <v>10</v>
      </c>
      <c r="K66" s="0" t="n">
        <v>10</v>
      </c>
      <c r="L66" s="1" t="s">
        <v>22</v>
      </c>
      <c r="M66" s="9" t="n">
        <v>3.5</v>
      </c>
      <c r="N66" s="1" t="s">
        <v>22</v>
      </c>
      <c r="O66" s="1" t="s">
        <v>22</v>
      </c>
    </row>
    <row r="67" customFormat="false" ht="13.8" hidden="false" customHeight="false" outlineLevel="0" collapsed="false">
      <c r="B67" s="10" t="s">
        <v>89</v>
      </c>
      <c r="D67" s="10" t="s">
        <v>84</v>
      </c>
      <c r="E67" s="0" t="s">
        <v>20</v>
      </c>
      <c r="F67" s="0" t="s">
        <v>21</v>
      </c>
      <c r="H67" s="0" t="n">
        <v>10</v>
      </c>
      <c r="K67" s="0" t="n">
        <v>10</v>
      </c>
      <c r="L67" s="1" t="s">
        <v>22</v>
      </c>
      <c r="M67" s="9" t="n">
        <v>18</v>
      </c>
      <c r="N67" s="1" t="s">
        <v>22</v>
      </c>
      <c r="O67" s="1" t="s">
        <v>22</v>
      </c>
    </row>
    <row r="68" customFormat="false" ht="13.8" hidden="false" customHeight="false" outlineLevel="0" collapsed="false">
      <c r="B68" s="10" t="s">
        <v>90</v>
      </c>
      <c r="D68" s="10" t="s">
        <v>84</v>
      </c>
      <c r="E68" s="0" t="s">
        <v>20</v>
      </c>
      <c r="F68" s="0" t="s">
        <v>21</v>
      </c>
      <c r="H68" s="0" t="n">
        <v>10</v>
      </c>
      <c r="K68" s="0" t="n">
        <v>10</v>
      </c>
      <c r="L68" s="1" t="s">
        <v>22</v>
      </c>
      <c r="M68" s="9" t="n">
        <v>15</v>
      </c>
      <c r="N68" s="1" t="s">
        <v>22</v>
      </c>
      <c r="O68" s="1" t="s">
        <v>22</v>
      </c>
    </row>
    <row r="69" customFormat="false" ht="13.8" hidden="false" customHeight="false" outlineLevel="0" collapsed="false">
      <c r="B69" s="10" t="s">
        <v>91</v>
      </c>
      <c r="D69" s="10" t="s">
        <v>92</v>
      </c>
      <c r="E69" s="0" t="s">
        <v>20</v>
      </c>
      <c r="F69" s="0" t="s">
        <v>21</v>
      </c>
      <c r="H69" s="0" t="n">
        <v>10</v>
      </c>
      <c r="K69" s="0" t="n">
        <v>10</v>
      </c>
      <c r="L69" s="1" t="s">
        <v>22</v>
      </c>
      <c r="M69" s="9" t="n">
        <v>1.5</v>
      </c>
      <c r="N69" s="1" t="s">
        <v>22</v>
      </c>
      <c r="O69" s="1" t="s">
        <v>22</v>
      </c>
    </row>
    <row r="70" customFormat="false" ht="13.8" hidden="false" customHeight="false" outlineLevel="0" collapsed="false">
      <c r="B70" s="10" t="s">
        <v>93</v>
      </c>
      <c r="D70" s="10" t="s">
        <v>92</v>
      </c>
      <c r="E70" s="0" t="s">
        <v>20</v>
      </c>
      <c r="F70" s="0" t="s">
        <v>21</v>
      </c>
      <c r="H70" s="0" t="n">
        <v>10</v>
      </c>
      <c r="K70" s="0" t="n">
        <v>10</v>
      </c>
      <c r="L70" s="1" t="s">
        <v>22</v>
      </c>
      <c r="M70" s="9" t="n">
        <v>1.5</v>
      </c>
      <c r="N70" s="1" t="s">
        <v>22</v>
      </c>
      <c r="O70" s="1" t="s">
        <v>22</v>
      </c>
    </row>
    <row r="71" customFormat="false" ht="13.8" hidden="false" customHeight="false" outlineLevel="0" collapsed="false">
      <c r="B71" s="10" t="s">
        <v>94</v>
      </c>
      <c r="D71" s="10" t="s">
        <v>92</v>
      </c>
      <c r="E71" s="0" t="s">
        <v>20</v>
      </c>
      <c r="F71" s="0" t="s">
        <v>21</v>
      </c>
      <c r="H71" s="0" t="n">
        <v>10</v>
      </c>
      <c r="K71" s="0" t="n">
        <v>10</v>
      </c>
      <c r="L71" s="1" t="s">
        <v>22</v>
      </c>
      <c r="M71" s="9" t="n">
        <v>1.5</v>
      </c>
      <c r="N71" s="1" t="s">
        <v>22</v>
      </c>
      <c r="O71" s="1" t="s">
        <v>22</v>
      </c>
    </row>
    <row r="72" customFormat="false" ht="13.8" hidden="false" customHeight="false" outlineLevel="0" collapsed="false">
      <c r="B72" s="10" t="s">
        <v>95</v>
      </c>
      <c r="D72" s="10" t="s">
        <v>92</v>
      </c>
      <c r="E72" s="0" t="s">
        <v>20</v>
      </c>
      <c r="F72" s="0" t="s">
        <v>21</v>
      </c>
      <c r="H72" s="0" t="n">
        <v>10</v>
      </c>
      <c r="K72" s="0" t="n">
        <v>10</v>
      </c>
      <c r="L72" s="1" t="s">
        <v>22</v>
      </c>
      <c r="M72" s="9" t="n">
        <v>1.5</v>
      </c>
      <c r="N72" s="1" t="s">
        <v>22</v>
      </c>
      <c r="O72" s="1" t="s">
        <v>22</v>
      </c>
    </row>
    <row r="73" customFormat="false" ht="13.8" hidden="false" customHeight="false" outlineLevel="0" collapsed="false">
      <c r="B73" s="10" t="s">
        <v>96</v>
      </c>
      <c r="D73" s="10" t="s">
        <v>92</v>
      </c>
      <c r="E73" s="0" t="s">
        <v>20</v>
      </c>
      <c r="F73" s="0" t="s">
        <v>21</v>
      </c>
      <c r="H73" s="0" t="n">
        <v>10</v>
      </c>
      <c r="K73" s="0" t="n">
        <v>10</v>
      </c>
      <c r="L73" s="1" t="s">
        <v>22</v>
      </c>
      <c r="M73" s="9" t="n">
        <v>2.3</v>
      </c>
      <c r="N73" s="1" t="s">
        <v>22</v>
      </c>
      <c r="O73" s="1" t="s">
        <v>22</v>
      </c>
    </row>
    <row r="74" customFormat="false" ht="13.8" hidden="false" customHeight="false" outlineLevel="0" collapsed="false">
      <c r="B74" s="10" t="s">
        <v>97</v>
      </c>
      <c r="D74" s="10" t="s">
        <v>92</v>
      </c>
      <c r="E74" s="0" t="s">
        <v>20</v>
      </c>
      <c r="F74" s="0" t="s">
        <v>21</v>
      </c>
      <c r="H74" s="0" t="n">
        <v>10</v>
      </c>
      <c r="K74" s="0" t="n">
        <v>10</v>
      </c>
      <c r="L74" s="1" t="s">
        <v>22</v>
      </c>
      <c r="M74" s="9" t="n">
        <v>2.3</v>
      </c>
      <c r="N74" s="1" t="s">
        <v>22</v>
      </c>
      <c r="O74" s="1" t="s">
        <v>22</v>
      </c>
    </row>
    <row r="75" customFormat="false" ht="13.8" hidden="false" customHeight="false" outlineLevel="0" collapsed="false">
      <c r="B75" s="10" t="s">
        <v>98</v>
      </c>
      <c r="D75" s="10" t="s">
        <v>92</v>
      </c>
      <c r="E75" s="0" t="s">
        <v>20</v>
      </c>
      <c r="F75" s="0" t="s">
        <v>21</v>
      </c>
      <c r="H75" s="0" t="n">
        <v>10</v>
      </c>
      <c r="K75" s="0" t="n">
        <v>10</v>
      </c>
      <c r="L75" s="1" t="s">
        <v>22</v>
      </c>
      <c r="M75" s="9" t="n">
        <v>2.3</v>
      </c>
      <c r="N75" s="1" t="s">
        <v>22</v>
      </c>
      <c r="O75" s="1" t="s">
        <v>22</v>
      </c>
    </row>
    <row r="76" customFormat="false" ht="13.8" hidden="false" customHeight="false" outlineLevel="0" collapsed="false">
      <c r="B76" s="10" t="s">
        <v>99</v>
      </c>
      <c r="D76" s="10" t="s">
        <v>92</v>
      </c>
      <c r="E76" s="0" t="s">
        <v>20</v>
      </c>
      <c r="F76" s="0" t="s">
        <v>21</v>
      </c>
      <c r="H76" s="0" t="n">
        <v>10</v>
      </c>
      <c r="K76" s="0" t="n">
        <v>10</v>
      </c>
      <c r="L76" s="1" t="s">
        <v>22</v>
      </c>
      <c r="M76" s="9" t="n">
        <v>2</v>
      </c>
      <c r="N76" s="1" t="s">
        <v>22</v>
      </c>
      <c r="O76" s="1" t="s">
        <v>22</v>
      </c>
    </row>
    <row r="77" customFormat="false" ht="13.8" hidden="false" customHeight="false" outlineLevel="0" collapsed="false">
      <c r="B77" s="10" t="s">
        <v>100</v>
      </c>
      <c r="D77" s="10" t="s">
        <v>92</v>
      </c>
      <c r="E77" s="0" t="s">
        <v>20</v>
      </c>
      <c r="F77" s="0" t="s">
        <v>21</v>
      </c>
      <c r="H77" s="0" t="n">
        <v>10</v>
      </c>
      <c r="K77" s="0" t="n">
        <v>10</v>
      </c>
      <c r="L77" s="1" t="s">
        <v>22</v>
      </c>
      <c r="M77" s="9" t="n">
        <v>2.2</v>
      </c>
      <c r="N77" s="1" t="s">
        <v>22</v>
      </c>
      <c r="O77" s="1" t="s">
        <v>22</v>
      </c>
    </row>
    <row r="78" customFormat="false" ht="13.8" hidden="false" customHeight="false" outlineLevel="0" collapsed="false">
      <c r="B78" s="10" t="s">
        <v>101</v>
      </c>
      <c r="D78" s="10" t="s">
        <v>92</v>
      </c>
      <c r="E78" s="0" t="s">
        <v>20</v>
      </c>
      <c r="F78" s="0" t="s">
        <v>21</v>
      </c>
      <c r="H78" s="0" t="n">
        <v>10</v>
      </c>
      <c r="K78" s="0" t="n">
        <v>10</v>
      </c>
      <c r="L78" s="1" t="s">
        <v>22</v>
      </c>
      <c r="M78" s="9" t="n">
        <v>2.3</v>
      </c>
      <c r="N78" s="1" t="s">
        <v>22</v>
      </c>
      <c r="O78" s="1" t="s">
        <v>22</v>
      </c>
    </row>
    <row r="79" customFormat="false" ht="13.8" hidden="false" customHeight="false" outlineLevel="0" collapsed="false">
      <c r="B79" s="10" t="s">
        <v>102</v>
      </c>
      <c r="D79" s="10" t="s">
        <v>92</v>
      </c>
      <c r="E79" s="0" t="s">
        <v>20</v>
      </c>
      <c r="F79" s="0" t="s">
        <v>21</v>
      </c>
      <c r="H79" s="0" t="n">
        <v>10</v>
      </c>
      <c r="K79" s="0" t="n">
        <v>10</v>
      </c>
      <c r="L79" s="1" t="s">
        <v>22</v>
      </c>
      <c r="M79" s="9" t="n">
        <v>2.2</v>
      </c>
      <c r="N79" s="1" t="s">
        <v>22</v>
      </c>
      <c r="O79" s="1" t="s">
        <v>22</v>
      </c>
    </row>
    <row r="80" customFormat="false" ht="13.8" hidden="false" customHeight="false" outlineLevel="0" collapsed="false">
      <c r="B80" s="10" t="s">
        <v>103</v>
      </c>
      <c r="D80" s="10" t="s">
        <v>92</v>
      </c>
      <c r="E80" s="0" t="s">
        <v>20</v>
      </c>
      <c r="F80" s="0" t="s">
        <v>21</v>
      </c>
      <c r="H80" s="0" t="n">
        <v>10</v>
      </c>
      <c r="K80" s="0" t="n">
        <v>10</v>
      </c>
      <c r="L80" s="1" t="s">
        <v>22</v>
      </c>
      <c r="M80" s="9" t="n">
        <v>1.3</v>
      </c>
      <c r="N80" s="1" t="s">
        <v>22</v>
      </c>
      <c r="O80" s="1" t="s">
        <v>22</v>
      </c>
    </row>
    <row r="81" customFormat="false" ht="13.8" hidden="false" customHeight="false" outlineLevel="0" collapsed="false">
      <c r="B81" s="10" t="s">
        <v>104</v>
      </c>
      <c r="D81" s="10" t="s">
        <v>92</v>
      </c>
      <c r="E81" s="0" t="s">
        <v>20</v>
      </c>
      <c r="F81" s="0" t="s">
        <v>21</v>
      </c>
      <c r="H81" s="0" t="n">
        <v>10</v>
      </c>
      <c r="K81" s="0" t="n">
        <v>10</v>
      </c>
      <c r="L81" s="1" t="s">
        <v>22</v>
      </c>
      <c r="M81" s="9" t="n">
        <v>2</v>
      </c>
      <c r="N81" s="1" t="s">
        <v>22</v>
      </c>
      <c r="O81" s="1" t="s">
        <v>22</v>
      </c>
    </row>
    <row r="82" customFormat="false" ht="13.8" hidden="false" customHeight="false" outlineLevel="0" collapsed="false">
      <c r="B82" s="10" t="s">
        <v>105</v>
      </c>
      <c r="D82" s="10" t="s">
        <v>92</v>
      </c>
      <c r="E82" s="0" t="s">
        <v>20</v>
      </c>
      <c r="F82" s="0" t="s">
        <v>21</v>
      </c>
      <c r="H82" s="0" t="n">
        <v>10</v>
      </c>
      <c r="K82" s="0" t="n">
        <v>10</v>
      </c>
      <c r="L82" s="1" t="s">
        <v>22</v>
      </c>
      <c r="M82" s="9" t="n">
        <v>2</v>
      </c>
      <c r="N82" s="1" t="s">
        <v>22</v>
      </c>
      <c r="O82" s="1" t="s">
        <v>22</v>
      </c>
    </row>
    <row r="83" customFormat="false" ht="13.8" hidden="false" customHeight="false" outlineLevel="0" collapsed="false">
      <c r="B83" s="10" t="s">
        <v>106</v>
      </c>
      <c r="D83" s="10" t="s">
        <v>92</v>
      </c>
      <c r="E83" s="0" t="s">
        <v>20</v>
      </c>
      <c r="F83" s="0" t="s">
        <v>21</v>
      </c>
      <c r="H83" s="0" t="n">
        <v>10</v>
      </c>
      <c r="K83" s="0" t="n">
        <v>10</v>
      </c>
      <c r="L83" s="1" t="s">
        <v>22</v>
      </c>
      <c r="M83" s="9" t="n">
        <v>1.7</v>
      </c>
      <c r="N83" s="1" t="s">
        <v>22</v>
      </c>
      <c r="O83" s="1" t="s">
        <v>22</v>
      </c>
    </row>
    <row r="84" customFormat="false" ht="13.8" hidden="false" customHeight="false" outlineLevel="0" collapsed="false">
      <c r="B84" s="10" t="s">
        <v>107</v>
      </c>
      <c r="D84" s="10" t="s">
        <v>92</v>
      </c>
      <c r="E84" s="0" t="s">
        <v>20</v>
      </c>
      <c r="F84" s="0" t="s">
        <v>21</v>
      </c>
      <c r="H84" s="0" t="n">
        <v>10</v>
      </c>
      <c r="K84" s="0" t="n">
        <v>10</v>
      </c>
      <c r="L84" s="1" t="s">
        <v>22</v>
      </c>
      <c r="M84" s="9" t="n">
        <v>1.5</v>
      </c>
      <c r="N84" s="1" t="s">
        <v>22</v>
      </c>
      <c r="O84" s="1" t="s">
        <v>22</v>
      </c>
    </row>
    <row r="85" customFormat="false" ht="13.8" hidden="false" customHeight="false" outlineLevel="0" collapsed="false">
      <c r="B85" s="10" t="s">
        <v>108</v>
      </c>
      <c r="D85" s="10" t="s">
        <v>92</v>
      </c>
      <c r="E85" s="0" t="s">
        <v>20</v>
      </c>
      <c r="F85" s="0" t="s">
        <v>21</v>
      </c>
      <c r="H85" s="0" t="n">
        <v>10</v>
      </c>
      <c r="K85" s="0" t="n">
        <v>10</v>
      </c>
      <c r="L85" s="1" t="s">
        <v>22</v>
      </c>
      <c r="M85" s="9" t="n">
        <v>1.6</v>
      </c>
      <c r="N85" s="1" t="s">
        <v>22</v>
      </c>
      <c r="O85" s="1" t="s">
        <v>22</v>
      </c>
    </row>
    <row r="86" customFormat="false" ht="13.8" hidden="false" customHeight="false" outlineLevel="0" collapsed="false">
      <c r="B86" s="10" t="s">
        <v>109</v>
      </c>
      <c r="D86" s="10" t="s">
        <v>92</v>
      </c>
      <c r="E86" s="0" t="s">
        <v>20</v>
      </c>
      <c r="F86" s="0" t="s">
        <v>21</v>
      </c>
      <c r="H86" s="0" t="n">
        <v>10</v>
      </c>
      <c r="K86" s="0" t="n">
        <v>10</v>
      </c>
      <c r="L86" s="1" t="s">
        <v>22</v>
      </c>
      <c r="M86" s="9" t="n">
        <v>2</v>
      </c>
      <c r="N86" s="1" t="s">
        <v>22</v>
      </c>
      <c r="O86" s="1" t="s">
        <v>22</v>
      </c>
    </row>
    <row r="87" customFormat="false" ht="13.8" hidden="false" customHeight="false" outlineLevel="0" collapsed="false">
      <c r="B87" s="10" t="s">
        <v>110</v>
      </c>
      <c r="D87" s="10" t="s">
        <v>92</v>
      </c>
      <c r="E87" s="0" t="s">
        <v>20</v>
      </c>
      <c r="F87" s="0" t="s">
        <v>21</v>
      </c>
      <c r="H87" s="0" t="n">
        <v>10</v>
      </c>
      <c r="K87" s="0" t="n">
        <v>10</v>
      </c>
      <c r="L87" s="1" t="s">
        <v>22</v>
      </c>
      <c r="M87" s="9" t="n">
        <v>1.4</v>
      </c>
      <c r="N87" s="1" t="s">
        <v>22</v>
      </c>
      <c r="O87" s="1" t="s">
        <v>22</v>
      </c>
    </row>
    <row r="88" customFormat="false" ht="13.8" hidden="false" customHeight="false" outlineLevel="0" collapsed="false">
      <c r="B88" s="10" t="s">
        <v>111</v>
      </c>
      <c r="D88" s="10" t="s">
        <v>92</v>
      </c>
      <c r="E88" s="0" t="s">
        <v>20</v>
      </c>
      <c r="F88" s="0" t="s">
        <v>21</v>
      </c>
      <c r="H88" s="0" t="n">
        <v>10</v>
      </c>
      <c r="K88" s="0" t="n">
        <v>10</v>
      </c>
      <c r="L88" s="1" t="s">
        <v>22</v>
      </c>
      <c r="M88" s="9" t="n">
        <v>1.7</v>
      </c>
      <c r="N88" s="1" t="s">
        <v>22</v>
      </c>
      <c r="O88" s="1" t="s">
        <v>22</v>
      </c>
    </row>
    <row r="89" customFormat="false" ht="13.8" hidden="false" customHeight="false" outlineLevel="0" collapsed="false">
      <c r="B89" s="10" t="s">
        <v>112</v>
      </c>
      <c r="D89" s="10" t="s">
        <v>92</v>
      </c>
      <c r="E89" s="0" t="s">
        <v>20</v>
      </c>
      <c r="F89" s="0" t="s">
        <v>21</v>
      </c>
      <c r="H89" s="0" t="n">
        <v>10</v>
      </c>
      <c r="K89" s="0" t="n">
        <v>10</v>
      </c>
      <c r="L89" s="1" t="s">
        <v>22</v>
      </c>
      <c r="M89" s="9" t="n">
        <v>0.9</v>
      </c>
      <c r="N89" s="1" t="s">
        <v>22</v>
      </c>
      <c r="O89" s="1" t="s">
        <v>22</v>
      </c>
    </row>
    <row r="90" customFormat="false" ht="13.8" hidden="false" customHeight="false" outlineLevel="0" collapsed="false">
      <c r="B90" s="10" t="s">
        <v>113</v>
      </c>
      <c r="D90" s="10" t="s">
        <v>92</v>
      </c>
      <c r="E90" s="0" t="s">
        <v>20</v>
      </c>
      <c r="F90" s="0" t="s">
        <v>21</v>
      </c>
      <c r="H90" s="0" t="n">
        <v>10</v>
      </c>
      <c r="K90" s="0" t="n">
        <v>10</v>
      </c>
      <c r="L90" s="1" t="s">
        <v>22</v>
      </c>
      <c r="M90" s="9" t="n">
        <v>2.5</v>
      </c>
      <c r="N90" s="1" t="s">
        <v>22</v>
      </c>
      <c r="O90" s="1" t="s">
        <v>22</v>
      </c>
    </row>
    <row r="91" customFormat="false" ht="13.8" hidden="false" customHeight="false" outlineLevel="0" collapsed="false">
      <c r="B91" s="10" t="s">
        <v>114</v>
      </c>
      <c r="D91" s="10" t="s">
        <v>92</v>
      </c>
      <c r="E91" s="0" t="s">
        <v>20</v>
      </c>
      <c r="F91" s="0" t="s">
        <v>21</v>
      </c>
      <c r="H91" s="0" t="n">
        <v>10</v>
      </c>
      <c r="K91" s="0" t="n">
        <v>10</v>
      </c>
      <c r="L91" s="1" t="s">
        <v>22</v>
      </c>
      <c r="M91" s="9" t="n">
        <v>2.5</v>
      </c>
      <c r="N91" s="1" t="s">
        <v>22</v>
      </c>
      <c r="O91" s="1" t="s">
        <v>22</v>
      </c>
    </row>
    <row r="92" customFormat="false" ht="13.8" hidden="false" customHeight="false" outlineLevel="0" collapsed="false">
      <c r="B92" s="10" t="s">
        <v>115</v>
      </c>
      <c r="D92" s="10" t="s">
        <v>92</v>
      </c>
      <c r="E92" s="0" t="s">
        <v>20</v>
      </c>
      <c r="F92" s="0" t="s">
        <v>21</v>
      </c>
      <c r="H92" s="0" t="n">
        <v>10</v>
      </c>
      <c r="K92" s="0" t="n">
        <v>10</v>
      </c>
      <c r="L92" s="1" t="s">
        <v>22</v>
      </c>
      <c r="M92" s="9" t="n">
        <v>2.5</v>
      </c>
      <c r="N92" s="1" t="s">
        <v>22</v>
      </c>
      <c r="O92" s="1" t="s">
        <v>22</v>
      </c>
    </row>
    <row r="93" customFormat="false" ht="13.8" hidden="false" customHeight="false" outlineLevel="0" collapsed="false">
      <c r="B93" s="10" t="s">
        <v>116</v>
      </c>
      <c r="D93" s="10" t="s">
        <v>92</v>
      </c>
      <c r="E93" s="0" t="s">
        <v>20</v>
      </c>
      <c r="F93" s="0" t="s">
        <v>21</v>
      </c>
      <c r="H93" s="0" t="n">
        <v>10</v>
      </c>
      <c r="K93" s="0" t="n">
        <v>10</v>
      </c>
      <c r="L93" s="1" t="s">
        <v>22</v>
      </c>
      <c r="M93" s="9" t="n">
        <v>2.5</v>
      </c>
      <c r="N93" s="1" t="s">
        <v>22</v>
      </c>
      <c r="O93" s="1" t="s">
        <v>22</v>
      </c>
    </row>
    <row r="94" customFormat="false" ht="13.8" hidden="false" customHeight="false" outlineLevel="0" collapsed="false">
      <c r="B94" s="10" t="s">
        <v>117</v>
      </c>
      <c r="D94" s="10" t="s">
        <v>92</v>
      </c>
      <c r="E94" s="0" t="s">
        <v>20</v>
      </c>
      <c r="F94" s="0" t="s">
        <v>21</v>
      </c>
      <c r="H94" s="0" t="n">
        <v>10</v>
      </c>
      <c r="K94" s="0" t="n">
        <v>10</v>
      </c>
      <c r="L94" s="1" t="s">
        <v>22</v>
      </c>
      <c r="M94" s="9" t="n">
        <v>2</v>
      </c>
      <c r="N94" s="1" t="s">
        <v>22</v>
      </c>
      <c r="O94" s="1" t="s">
        <v>22</v>
      </c>
    </row>
    <row r="95" customFormat="false" ht="13.8" hidden="false" customHeight="false" outlineLevel="0" collapsed="false">
      <c r="B95" s="10" t="s">
        <v>118</v>
      </c>
      <c r="D95" s="10" t="s">
        <v>92</v>
      </c>
      <c r="E95" s="0" t="s">
        <v>20</v>
      </c>
      <c r="F95" s="0" t="s">
        <v>21</v>
      </c>
      <c r="H95" s="0" t="n">
        <v>10</v>
      </c>
      <c r="K95" s="0" t="n">
        <v>10</v>
      </c>
      <c r="L95" s="1" t="s">
        <v>22</v>
      </c>
      <c r="M95" s="9" t="n">
        <v>2.3</v>
      </c>
      <c r="N95" s="1" t="s">
        <v>22</v>
      </c>
      <c r="O95" s="1" t="s">
        <v>22</v>
      </c>
    </row>
    <row r="96" customFormat="false" ht="13.8" hidden="false" customHeight="false" outlineLevel="0" collapsed="false">
      <c r="B96" s="10" t="s">
        <v>119</v>
      </c>
      <c r="D96" s="10" t="s">
        <v>92</v>
      </c>
      <c r="E96" s="0" t="s">
        <v>20</v>
      </c>
      <c r="F96" s="0" t="s">
        <v>21</v>
      </c>
      <c r="H96" s="0" t="n">
        <v>10</v>
      </c>
      <c r="K96" s="0" t="n">
        <v>10</v>
      </c>
      <c r="L96" s="1" t="s">
        <v>22</v>
      </c>
      <c r="M96" s="9" t="n">
        <v>2.3</v>
      </c>
      <c r="N96" s="1" t="s">
        <v>22</v>
      </c>
      <c r="O96" s="1" t="s">
        <v>22</v>
      </c>
    </row>
    <row r="97" customFormat="false" ht="13.8" hidden="false" customHeight="false" outlineLevel="0" collapsed="false">
      <c r="B97" s="10" t="s">
        <v>120</v>
      </c>
      <c r="D97" s="10" t="s">
        <v>92</v>
      </c>
      <c r="E97" s="0" t="s">
        <v>20</v>
      </c>
      <c r="F97" s="0" t="s">
        <v>21</v>
      </c>
      <c r="H97" s="0" t="n">
        <v>10</v>
      </c>
      <c r="K97" s="0" t="n">
        <v>10</v>
      </c>
      <c r="L97" s="1" t="s">
        <v>22</v>
      </c>
      <c r="M97" s="9" t="n">
        <v>2.3</v>
      </c>
      <c r="N97" s="1" t="s">
        <v>22</v>
      </c>
      <c r="O97" s="1" t="s">
        <v>22</v>
      </c>
    </row>
    <row r="98" customFormat="false" ht="13.8" hidden="false" customHeight="false" outlineLevel="0" collapsed="false">
      <c r="B98" s="10" t="s">
        <v>121</v>
      </c>
      <c r="D98" s="10" t="s">
        <v>92</v>
      </c>
      <c r="E98" s="0" t="s">
        <v>20</v>
      </c>
      <c r="F98" s="0" t="s">
        <v>21</v>
      </c>
      <c r="H98" s="0" t="n">
        <v>10</v>
      </c>
      <c r="K98" s="0" t="n">
        <v>10</v>
      </c>
      <c r="L98" s="1" t="s">
        <v>22</v>
      </c>
      <c r="M98" s="9" t="n">
        <v>2.3</v>
      </c>
      <c r="N98" s="1" t="s">
        <v>22</v>
      </c>
      <c r="O98" s="1" t="s">
        <v>22</v>
      </c>
    </row>
    <row r="99" customFormat="false" ht="13.8" hidden="false" customHeight="false" outlineLevel="0" collapsed="false">
      <c r="B99" s="10" t="s">
        <v>122</v>
      </c>
      <c r="D99" s="10" t="s">
        <v>92</v>
      </c>
      <c r="E99" s="0" t="s">
        <v>20</v>
      </c>
      <c r="F99" s="0" t="s">
        <v>21</v>
      </c>
      <c r="H99" s="0" t="n">
        <v>10</v>
      </c>
      <c r="K99" s="0" t="n">
        <v>10</v>
      </c>
      <c r="L99" s="1" t="s">
        <v>22</v>
      </c>
      <c r="M99" s="9" t="n">
        <v>2.7</v>
      </c>
      <c r="N99" s="1" t="s">
        <v>22</v>
      </c>
      <c r="O99" s="1" t="s">
        <v>22</v>
      </c>
    </row>
    <row r="100" customFormat="false" ht="13.8" hidden="false" customHeight="false" outlineLevel="0" collapsed="false">
      <c r="B100" s="10" t="s">
        <v>123</v>
      </c>
      <c r="D100" s="10" t="s">
        <v>92</v>
      </c>
      <c r="E100" s="0" t="s">
        <v>20</v>
      </c>
      <c r="F100" s="0" t="s">
        <v>21</v>
      </c>
      <c r="H100" s="0" t="n">
        <v>10</v>
      </c>
      <c r="K100" s="0" t="n">
        <v>10</v>
      </c>
      <c r="L100" s="1" t="s">
        <v>22</v>
      </c>
      <c r="M100" s="9" t="n">
        <v>2.7</v>
      </c>
      <c r="N100" s="1" t="s">
        <v>22</v>
      </c>
      <c r="O100" s="1" t="s">
        <v>22</v>
      </c>
    </row>
    <row r="101" customFormat="false" ht="13.8" hidden="false" customHeight="false" outlineLevel="0" collapsed="false">
      <c r="B101" s="10" t="s">
        <v>124</v>
      </c>
      <c r="D101" s="10" t="s">
        <v>92</v>
      </c>
      <c r="E101" s="0" t="s">
        <v>20</v>
      </c>
      <c r="F101" s="0" t="s">
        <v>21</v>
      </c>
      <c r="H101" s="0" t="n">
        <v>10</v>
      </c>
      <c r="K101" s="0" t="n">
        <v>10</v>
      </c>
      <c r="L101" s="1" t="s">
        <v>22</v>
      </c>
      <c r="M101" s="9" t="n">
        <v>2.3</v>
      </c>
      <c r="N101" s="1" t="s">
        <v>22</v>
      </c>
      <c r="O101" s="1" t="s">
        <v>22</v>
      </c>
    </row>
    <row r="102" customFormat="false" ht="13.8" hidden="false" customHeight="false" outlineLevel="0" collapsed="false">
      <c r="B102" s="10" t="s">
        <v>125</v>
      </c>
      <c r="D102" s="10" t="s">
        <v>92</v>
      </c>
      <c r="E102" s="0" t="s">
        <v>20</v>
      </c>
      <c r="F102" s="0" t="s">
        <v>21</v>
      </c>
      <c r="H102" s="0" t="n">
        <v>10</v>
      </c>
      <c r="K102" s="0" t="n">
        <v>10</v>
      </c>
      <c r="L102" s="1" t="s">
        <v>22</v>
      </c>
      <c r="M102" s="9" t="n">
        <v>2.3</v>
      </c>
      <c r="N102" s="1" t="s">
        <v>22</v>
      </c>
      <c r="O102" s="1" t="s">
        <v>22</v>
      </c>
    </row>
    <row r="103" customFormat="false" ht="13.8" hidden="false" customHeight="false" outlineLevel="0" collapsed="false">
      <c r="B103" s="10" t="s">
        <v>126</v>
      </c>
      <c r="D103" s="10" t="s">
        <v>92</v>
      </c>
      <c r="E103" s="0" t="s">
        <v>20</v>
      </c>
      <c r="F103" s="0" t="s">
        <v>21</v>
      </c>
      <c r="H103" s="0" t="n">
        <v>10</v>
      </c>
      <c r="K103" s="0" t="n">
        <v>10</v>
      </c>
      <c r="L103" s="1" t="s">
        <v>22</v>
      </c>
      <c r="M103" s="9" t="n">
        <v>2.3</v>
      </c>
      <c r="N103" s="1" t="s">
        <v>22</v>
      </c>
      <c r="O103" s="1" t="s">
        <v>22</v>
      </c>
    </row>
    <row r="104" customFormat="false" ht="13.8" hidden="false" customHeight="false" outlineLevel="0" collapsed="false">
      <c r="B104" s="10" t="s">
        <v>127</v>
      </c>
      <c r="D104" s="10" t="s">
        <v>92</v>
      </c>
      <c r="E104" s="0" t="s">
        <v>20</v>
      </c>
      <c r="F104" s="0" t="s">
        <v>21</v>
      </c>
      <c r="H104" s="0" t="n">
        <v>10</v>
      </c>
      <c r="K104" s="0" t="n">
        <v>10</v>
      </c>
      <c r="L104" s="1" t="s">
        <v>22</v>
      </c>
      <c r="M104" s="9" t="n">
        <v>2.3</v>
      </c>
      <c r="N104" s="1" t="s">
        <v>22</v>
      </c>
      <c r="O104" s="1" t="s">
        <v>22</v>
      </c>
    </row>
    <row r="105" customFormat="false" ht="13.8" hidden="false" customHeight="false" outlineLevel="0" collapsed="false">
      <c r="B105" s="10" t="s">
        <v>128</v>
      </c>
      <c r="D105" s="10" t="s">
        <v>92</v>
      </c>
      <c r="E105" s="0" t="s">
        <v>20</v>
      </c>
      <c r="F105" s="0" t="s">
        <v>21</v>
      </c>
      <c r="H105" s="0" t="n">
        <v>10</v>
      </c>
      <c r="K105" s="0" t="n">
        <v>10</v>
      </c>
      <c r="L105" s="1" t="s">
        <v>22</v>
      </c>
      <c r="M105" s="9" t="n">
        <v>2.3</v>
      </c>
      <c r="N105" s="1" t="s">
        <v>22</v>
      </c>
      <c r="O105" s="1" t="s">
        <v>22</v>
      </c>
    </row>
    <row r="106" customFormat="false" ht="13.8" hidden="false" customHeight="false" outlineLevel="0" collapsed="false">
      <c r="B106" s="10" t="s">
        <v>129</v>
      </c>
      <c r="D106" s="10" t="s">
        <v>92</v>
      </c>
      <c r="E106" s="0" t="s">
        <v>20</v>
      </c>
      <c r="F106" s="0" t="s">
        <v>21</v>
      </c>
      <c r="H106" s="0" t="n">
        <v>10</v>
      </c>
      <c r="K106" s="0" t="n">
        <v>10</v>
      </c>
      <c r="L106" s="1" t="s">
        <v>22</v>
      </c>
      <c r="M106" s="9" t="n">
        <v>2.3</v>
      </c>
      <c r="N106" s="1" t="s">
        <v>22</v>
      </c>
      <c r="O106" s="1" t="s">
        <v>22</v>
      </c>
    </row>
    <row r="107" customFormat="false" ht="13.8" hidden="false" customHeight="false" outlineLevel="0" collapsed="false">
      <c r="B107" s="10" t="s">
        <v>130</v>
      </c>
      <c r="D107" s="10" t="s">
        <v>92</v>
      </c>
      <c r="E107" s="0" t="s">
        <v>20</v>
      </c>
      <c r="F107" s="0" t="s">
        <v>21</v>
      </c>
      <c r="H107" s="0" t="n">
        <v>10</v>
      </c>
      <c r="K107" s="0" t="n">
        <v>10</v>
      </c>
      <c r="L107" s="1" t="s">
        <v>22</v>
      </c>
      <c r="M107" s="9" t="n">
        <v>2.3</v>
      </c>
      <c r="N107" s="1" t="s">
        <v>22</v>
      </c>
      <c r="O107" s="1" t="s">
        <v>22</v>
      </c>
    </row>
    <row r="108" customFormat="false" ht="13.8" hidden="false" customHeight="false" outlineLevel="0" collapsed="false">
      <c r="B108" s="10" t="s">
        <v>131</v>
      </c>
      <c r="D108" s="10" t="s">
        <v>92</v>
      </c>
      <c r="E108" s="0" t="s">
        <v>20</v>
      </c>
      <c r="F108" s="0" t="s">
        <v>21</v>
      </c>
      <c r="H108" s="0" t="n">
        <v>10</v>
      </c>
      <c r="K108" s="0" t="n">
        <v>10</v>
      </c>
      <c r="L108" s="1" t="s">
        <v>22</v>
      </c>
      <c r="M108" s="9" t="n">
        <v>1.9</v>
      </c>
      <c r="N108" s="1" t="s">
        <v>22</v>
      </c>
      <c r="O108" s="1" t="s">
        <v>22</v>
      </c>
    </row>
    <row r="109" customFormat="false" ht="13.8" hidden="false" customHeight="false" outlineLevel="0" collapsed="false">
      <c r="B109" s="10" t="s">
        <v>132</v>
      </c>
      <c r="D109" s="10" t="s">
        <v>92</v>
      </c>
      <c r="E109" s="0" t="s">
        <v>20</v>
      </c>
      <c r="F109" s="0" t="s">
        <v>21</v>
      </c>
      <c r="H109" s="0" t="n">
        <v>10</v>
      </c>
      <c r="K109" s="0" t="n">
        <v>10</v>
      </c>
      <c r="L109" s="1" t="s">
        <v>22</v>
      </c>
      <c r="M109" s="9" t="n">
        <v>1.9</v>
      </c>
      <c r="N109" s="1" t="s">
        <v>22</v>
      </c>
      <c r="O109" s="1" t="s">
        <v>22</v>
      </c>
    </row>
    <row r="110" customFormat="false" ht="13.8" hidden="false" customHeight="false" outlineLevel="0" collapsed="false">
      <c r="B110" s="10" t="s">
        <v>133</v>
      </c>
      <c r="D110" s="10" t="s">
        <v>92</v>
      </c>
      <c r="E110" s="0" t="s">
        <v>20</v>
      </c>
      <c r="F110" s="0" t="s">
        <v>21</v>
      </c>
      <c r="H110" s="0" t="n">
        <v>10</v>
      </c>
      <c r="K110" s="0" t="n">
        <v>10</v>
      </c>
      <c r="L110" s="1" t="s">
        <v>22</v>
      </c>
      <c r="M110" s="9" t="n">
        <v>2.3</v>
      </c>
      <c r="N110" s="1" t="s">
        <v>22</v>
      </c>
      <c r="O110" s="1" t="s">
        <v>22</v>
      </c>
    </row>
    <row r="111" customFormat="false" ht="13.8" hidden="false" customHeight="false" outlineLevel="0" collapsed="false">
      <c r="B111" s="10" t="s">
        <v>134</v>
      </c>
      <c r="D111" s="10" t="s">
        <v>92</v>
      </c>
      <c r="E111" s="0" t="s">
        <v>20</v>
      </c>
      <c r="F111" s="0" t="s">
        <v>21</v>
      </c>
      <c r="H111" s="0" t="n">
        <v>10</v>
      </c>
      <c r="K111" s="0" t="n">
        <v>10</v>
      </c>
      <c r="L111" s="1" t="s">
        <v>22</v>
      </c>
      <c r="M111" s="9" t="n">
        <v>2.2</v>
      </c>
      <c r="N111" s="1" t="s">
        <v>22</v>
      </c>
      <c r="O111" s="1" t="s">
        <v>22</v>
      </c>
    </row>
    <row r="112" customFormat="false" ht="13.8" hidden="false" customHeight="false" outlineLevel="0" collapsed="false">
      <c r="B112" s="10" t="s">
        <v>135</v>
      </c>
      <c r="D112" s="10" t="s">
        <v>19</v>
      </c>
      <c r="E112" s="0" t="s">
        <v>20</v>
      </c>
      <c r="F112" s="0" t="s">
        <v>21</v>
      </c>
      <c r="H112" s="0" t="n">
        <v>10</v>
      </c>
      <c r="K112" s="0" t="n">
        <v>10</v>
      </c>
      <c r="L112" s="1" t="s">
        <v>22</v>
      </c>
      <c r="M112" s="9" t="n">
        <v>1</v>
      </c>
      <c r="N112" s="1" t="s">
        <v>22</v>
      </c>
      <c r="O112" s="1" t="s">
        <v>22</v>
      </c>
    </row>
    <row r="113" customFormat="false" ht="13.8" hidden="false" customHeight="false" outlineLevel="0" collapsed="false">
      <c r="B113" s="10" t="s">
        <v>136</v>
      </c>
      <c r="D113" s="10" t="s">
        <v>50</v>
      </c>
      <c r="E113" s="0" t="s">
        <v>20</v>
      </c>
      <c r="F113" s="0" t="s">
        <v>21</v>
      </c>
      <c r="H113" s="0" t="n">
        <v>10</v>
      </c>
      <c r="K113" s="0" t="n">
        <v>10</v>
      </c>
      <c r="L113" s="1" t="s">
        <v>22</v>
      </c>
      <c r="M113" s="9" t="n">
        <v>1.5</v>
      </c>
      <c r="N113" s="1" t="s">
        <v>22</v>
      </c>
      <c r="O113" s="1" t="s">
        <v>22</v>
      </c>
    </row>
    <row r="114" customFormat="false" ht="13.8" hidden="false" customHeight="false" outlineLevel="0" collapsed="false">
      <c r="B114" s="10" t="s">
        <v>137</v>
      </c>
      <c r="D114" s="10" t="s">
        <v>60</v>
      </c>
      <c r="E114" s="0" t="s">
        <v>20</v>
      </c>
      <c r="F114" s="0" t="s">
        <v>21</v>
      </c>
      <c r="H114" s="0" t="n">
        <v>10</v>
      </c>
      <c r="K114" s="0" t="n">
        <v>10</v>
      </c>
      <c r="L114" s="1" t="s">
        <v>22</v>
      </c>
      <c r="M114" s="9" t="n">
        <v>2.5</v>
      </c>
      <c r="N114" s="1" t="s">
        <v>22</v>
      </c>
      <c r="O114" s="1" t="s">
        <v>22</v>
      </c>
    </row>
    <row r="115" customFormat="false" ht="13.8" hidden="false" customHeight="false" outlineLevel="0" collapsed="false">
      <c r="B115" s="10" t="s">
        <v>138</v>
      </c>
      <c r="D115" s="10" t="s">
        <v>19</v>
      </c>
      <c r="E115" s="0" t="s">
        <v>20</v>
      </c>
      <c r="F115" s="0" t="s">
        <v>21</v>
      </c>
      <c r="H115" s="0" t="n">
        <v>10</v>
      </c>
      <c r="K115" s="0" t="n">
        <v>10</v>
      </c>
      <c r="L115" s="1" t="s">
        <v>22</v>
      </c>
      <c r="M115" s="9" t="n">
        <v>0</v>
      </c>
      <c r="N115" s="1" t="s">
        <v>22</v>
      </c>
      <c r="O115" s="1" t="s">
        <v>22</v>
      </c>
    </row>
    <row r="116" customFormat="false" ht="13.8" hidden="false" customHeight="false" outlineLevel="0" collapsed="false">
      <c r="B116" s="10" t="s">
        <v>139</v>
      </c>
      <c r="D116" s="10" t="s">
        <v>19</v>
      </c>
      <c r="E116" s="0" t="s">
        <v>20</v>
      </c>
      <c r="F116" s="0" t="s">
        <v>21</v>
      </c>
      <c r="H116" s="0" t="n">
        <v>10</v>
      </c>
      <c r="K116" s="0" t="n">
        <v>10</v>
      </c>
      <c r="L116" s="1" t="s">
        <v>22</v>
      </c>
      <c r="M116" s="9" t="n">
        <v>0</v>
      </c>
      <c r="N116" s="1" t="s">
        <v>22</v>
      </c>
      <c r="O116" s="1" t="s">
        <v>22</v>
      </c>
    </row>
    <row r="117" customFormat="false" ht="13.8" hidden="false" customHeight="false" outlineLevel="0" collapsed="false">
      <c r="B117" s="10" t="s">
        <v>140</v>
      </c>
      <c r="D117" s="10" t="s">
        <v>141</v>
      </c>
      <c r="E117" s="0" t="s">
        <v>20</v>
      </c>
      <c r="F117" s="0" t="s">
        <v>21</v>
      </c>
      <c r="H117" s="0" t="n">
        <v>10</v>
      </c>
      <c r="K117" s="0" t="n">
        <v>10</v>
      </c>
      <c r="L117" s="1" t="s">
        <v>22</v>
      </c>
      <c r="M117" s="9" t="n">
        <v>0</v>
      </c>
      <c r="N117" s="1" t="s">
        <v>22</v>
      </c>
      <c r="O117" s="1" t="s">
        <v>22</v>
      </c>
    </row>
    <row r="118" customFormat="false" ht="13.8" hidden="false" customHeight="false" outlineLevel="0" collapsed="false">
      <c r="B118" s="10" t="s">
        <v>142</v>
      </c>
      <c r="D118" s="10" t="s">
        <v>141</v>
      </c>
      <c r="E118" s="0" t="s">
        <v>20</v>
      </c>
      <c r="F118" s="0" t="s">
        <v>21</v>
      </c>
      <c r="H118" s="0" t="n">
        <v>10</v>
      </c>
      <c r="K118" s="0" t="n">
        <v>10</v>
      </c>
      <c r="L118" s="1" t="s">
        <v>22</v>
      </c>
      <c r="M118" s="9" t="n">
        <v>0</v>
      </c>
      <c r="N118" s="1" t="s">
        <v>22</v>
      </c>
      <c r="O118" s="1" t="s">
        <v>22</v>
      </c>
    </row>
    <row r="119" customFormat="false" ht="13.8" hidden="false" customHeight="false" outlineLevel="0" collapsed="false">
      <c r="B119" s="10" t="s">
        <v>143</v>
      </c>
      <c r="D119" s="10" t="s">
        <v>141</v>
      </c>
      <c r="E119" s="0" t="s">
        <v>20</v>
      </c>
      <c r="F119" s="0" t="s">
        <v>21</v>
      </c>
      <c r="H119" s="0" t="n">
        <v>10</v>
      </c>
      <c r="K119" s="0" t="n">
        <v>10</v>
      </c>
      <c r="L119" s="1" t="s">
        <v>22</v>
      </c>
      <c r="M119" s="9" t="n">
        <v>0</v>
      </c>
      <c r="N119" s="1" t="s">
        <v>22</v>
      </c>
      <c r="O119" s="1" t="s">
        <v>22</v>
      </c>
    </row>
    <row r="120" customFormat="false" ht="13.8" hidden="false" customHeight="false" outlineLevel="0" collapsed="false">
      <c r="B120" s="10" t="s">
        <v>144</v>
      </c>
      <c r="D120" s="10" t="s">
        <v>141</v>
      </c>
      <c r="E120" s="0" t="s">
        <v>20</v>
      </c>
      <c r="F120" s="0" t="s">
        <v>21</v>
      </c>
      <c r="H120" s="0" t="n">
        <v>10</v>
      </c>
      <c r="K120" s="0" t="n">
        <v>10</v>
      </c>
      <c r="L120" s="1" t="s">
        <v>22</v>
      </c>
      <c r="M120" s="9" t="n">
        <v>0</v>
      </c>
      <c r="N120" s="1" t="s">
        <v>22</v>
      </c>
      <c r="O120" s="1" t="s">
        <v>22</v>
      </c>
    </row>
    <row r="121" customFormat="false" ht="13.8" hidden="false" customHeight="false" outlineLevel="0" collapsed="false">
      <c r="B121" s="10" t="s">
        <v>145</v>
      </c>
      <c r="D121" s="10" t="s">
        <v>141</v>
      </c>
      <c r="E121" s="0" t="s">
        <v>20</v>
      </c>
      <c r="F121" s="0" t="s">
        <v>21</v>
      </c>
      <c r="H121" s="0" t="n">
        <v>10</v>
      </c>
      <c r="K121" s="0" t="n">
        <v>10</v>
      </c>
      <c r="L121" s="1" t="s">
        <v>22</v>
      </c>
      <c r="M121" s="9" t="n">
        <v>0</v>
      </c>
      <c r="N121" s="1" t="s">
        <v>22</v>
      </c>
      <c r="O121" s="1" t="s">
        <v>22</v>
      </c>
    </row>
    <row r="122" customFormat="false" ht="13.8" hidden="false" customHeight="false" outlineLevel="0" collapsed="false">
      <c r="B122" s="10" t="s">
        <v>146</v>
      </c>
      <c r="D122" s="10" t="s">
        <v>141</v>
      </c>
      <c r="E122" s="0" t="s">
        <v>20</v>
      </c>
      <c r="F122" s="0" t="s">
        <v>21</v>
      </c>
      <c r="H122" s="0" t="n">
        <v>10</v>
      </c>
      <c r="K122" s="0" t="n">
        <v>10</v>
      </c>
      <c r="L122" s="1" t="s">
        <v>22</v>
      </c>
      <c r="M122" s="9" t="n">
        <v>0</v>
      </c>
      <c r="N122" s="1" t="s">
        <v>22</v>
      </c>
      <c r="O122" s="1" t="s">
        <v>22</v>
      </c>
    </row>
    <row r="123" customFormat="false" ht="13.8" hidden="false" customHeight="false" outlineLevel="0" collapsed="false">
      <c r="B123" s="10" t="s">
        <v>147</v>
      </c>
      <c r="D123" s="10" t="s">
        <v>141</v>
      </c>
      <c r="E123" s="0" t="s">
        <v>20</v>
      </c>
      <c r="F123" s="0" t="s">
        <v>21</v>
      </c>
      <c r="H123" s="0" t="n">
        <v>10</v>
      </c>
      <c r="K123" s="0" t="n">
        <v>10</v>
      </c>
      <c r="L123" s="1" t="s">
        <v>22</v>
      </c>
      <c r="M123" s="9" t="n">
        <v>0</v>
      </c>
      <c r="N123" s="1" t="s">
        <v>22</v>
      </c>
      <c r="O123" s="1" t="s">
        <v>22</v>
      </c>
    </row>
    <row r="124" customFormat="false" ht="13.8" hidden="false" customHeight="false" outlineLevel="0" collapsed="false">
      <c r="B124" s="10" t="s">
        <v>148</v>
      </c>
      <c r="D124" s="10" t="s">
        <v>141</v>
      </c>
      <c r="E124" s="0" t="s">
        <v>20</v>
      </c>
      <c r="F124" s="0" t="s">
        <v>21</v>
      </c>
      <c r="H124" s="0" t="n">
        <v>10</v>
      </c>
      <c r="K124" s="0" t="n">
        <v>10</v>
      </c>
      <c r="L124" s="1" t="s">
        <v>22</v>
      </c>
      <c r="M124" s="9" t="n">
        <v>0</v>
      </c>
      <c r="N124" s="1" t="s">
        <v>22</v>
      </c>
      <c r="O124" s="1" t="s">
        <v>22</v>
      </c>
    </row>
    <row r="125" customFormat="false" ht="13.8" hidden="false" customHeight="false" outlineLevel="0" collapsed="false">
      <c r="B125" s="10" t="s">
        <v>149</v>
      </c>
      <c r="D125" s="10" t="s">
        <v>141</v>
      </c>
      <c r="E125" s="0" t="s">
        <v>20</v>
      </c>
      <c r="F125" s="0" t="s">
        <v>21</v>
      </c>
      <c r="H125" s="0" t="n">
        <v>10</v>
      </c>
      <c r="K125" s="0" t="n">
        <v>10</v>
      </c>
      <c r="L125" s="1" t="s">
        <v>22</v>
      </c>
      <c r="M125" s="9" t="n">
        <v>0</v>
      </c>
      <c r="N125" s="1" t="s">
        <v>22</v>
      </c>
      <c r="O125" s="1" t="s">
        <v>22</v>
      </c>
    </row>
    <row r="126" customFormat="false" ht="13.8" hidden="false" customHeight="false" outlineLevel="0" collapsed="false">
      <c r="B126" s="10" t="s">
        <v>150</v>
      </c>
      <c r="D126" s="10" t="s">
        <v>141</v>
      </c>
      <c r="E126" s="0" t="s">
        <v>20</v>
      </c>
      <c r="F126" s="0" t="s">
        <v>21</v>
      </c>
      <c r="H126" s="0" t="n">
        <v>10</v>
      </c>
      <c r="K126" s="0" t="n">
        <v>10</v>
      </c>
      <c r="L126" s="1" t="s">
        <v>22</v>
      </c>
      <c r="M126" s="9" t="n">
        <v>0</v>
      </c>
      <c r="N126" s="1" t="s">
        <v>22</v>
      </c>
      <c r="O126" s="1" t="s">
        <v>22</v>
      </c>
    </row>
    <row r="127" customFormat="false" ht="13.8" hidden="false" customHeight="false" outlineLevel="0" collapsed="false">
      <c r="B127" s="10" t="s">
        <v>151</v>
      </c>
      <c r="D127" s="10" t="s">
        <v>141</v>
      </c>
      <c r="E127" s="0" t="s">
        <v>20</v>
      </c>
      <c r="F127" s="0" t="s">
        <v>21</v>
      </c>
      <c r="H127" s="0" t="n">
        <v>10</v>
      </c>
      <c r="K127" s="0" t="n">
        <v>10</v>
      </c>
      <c r="L127" s="1" t="s">
        <v>22</v>
      </c>
      <c r="M127" s="9" t="n">
        <v>0</v>
      </c>
      <c r="N127" s="1" t="s">
        <v>22</v>
      </c>
      <c r="O127" s="1" t="s">
        <v>22</v>
      </c>
    </row>
    <row r="128" customFormat="false" ht="13.8" hidden="false" customHeight="false" outlineLevel="0" collapsed="false">
      <c r="B128" s="10" t="s">
        <v>152</v>
      </c>
      <c r="D128" s="10" t="s">
        <v>141</v>
      </c>
      <c r="E128" s="0" t="s">
        <v>20</v>
      </c>
      <c r="F128" s="0" t="s">
        <v>21</v>
      </c>
      <c r="H128" s="0" t="n">
        <v>10</v>
      </c>
      <c r="K128" s="0" t="n">
        <v>10</v>
      </c>
      <c r="L128" s="1" t="s">
        <v>22</v>
      </c>
      <c r="M128" s="9" t="n">
        <v>0</v>
      </c>
      <c r="N128" s="1" t="s">
        <v>22</v>
      </c>
      <c r="O128" s="1" t="s">
        <v>22</v>
      </c>
    </row>
    <row r="129" customFormat="false" ht="13.8" hidden="false" customHeight="false" outlineLevel="0" collapsed="false">
      <c r="B129" s="10" t="s">
        <v>153</v>
      </c>
      <c r="D129" s="10" t="s">
        <v>141</v>
      </c>
      <c r="E129" s="0" t="s">
        <v>20</v>
      </c>
      <c r="F129" s="0" t="s">
        <v>21</v>
      </c>
      <c r="H129" s="0" t="n">
        <v>10</v>
      </c>
      <c r="K129" s="0" t="n">
        <v>10</v>
      </c>
      <c r="L129" s="1" t="s">
        <v>22</v>
      </c>
      <c r="M129" s="9" t="n">
        <v>0</v>
      </c>
      <c r="N129" s="1" t="s">
        <v>22</v>
      </c>
      <c r="O129" s="1" t="s">
        <v>22</v>
      </c>
    </row>
    <row r="130" customFormat="false" ht="13.8" hidden="false" customHeight="false" outlineLevel="0" collapsed="false">
      <c r="B130" s="10" t="s">
        <v>154</v>
      </c>
      <c r="D130" s="10" t="s">
        <v>141</v>
      </c>
      <c r="E130" s="0" t="s">
        <v>20</v>
      </c>
      <c r="F130" s="0" t="s">
        <v>21</v>
      </c>
      <c r="H130" s="0" t="n">
        <v>10</v>
      </c>
      <c r="K130" s="0" t="n">
        <v>10</v>
      </c>
      <c r="L130" s="1" t="s">
        <v>22</v>
      </c>
      <c r="M130" s="9" t="n">
        <v>0</v>
      </c>
      <c r="N130" s="1" t="s">
        <v>22</v>
      </c>
      <c r="O130" s="1" t="s">
        <v>22</v>
      </c>
    </row>
    <row r="131" customFormat="false" ht="13.8" hidden="false" customHeight="false" outlineLevel="0" collapsed="false">
      <c r="B131" s="10" t="s">
        <v>155</v>
      </c>
      <c r="D131" s="10" t="s">
        <v>141</v>
      </c>
      <c r="E131" s="0" t="s">
        <v>20</v>
      </c>
      <c r="F131" s="0" t="s">
        <v>21</v>
      </c>
      <c r="H131" s="0" t="n">
        <v>10</v>
      </c>
      <c r="K131" s="0" t="n">
        <v>10</v>
      </c>
      <c r="L131" s="1" t="s">
        <v>22</v>
      </c>
      <c r="M131" s="9" t="n">
        <v>0</v>
      </c>
      <c r="N131" s="1" t="s">
        <v>22</v>
      </c>
      <c r="O131" s="1" t="s">
        <v>22</v>
      </c>
    </row>
    <row r="132" customFormat="false" ht="13.8" hidden="false" customHeight="false" outlineLevel="0" collapsed="false">
      <c r="B132" s="10" t="s">
        <v>156</v>
      </c>
      <c r="D132" s="10" t="s">
        <v>141</v>
      </c>
      <c r="E132" s="0" t="s">
        <v>20</v>
      </c>
      <c r="F132" s="0" t="s">
        <v>21</v>
      </c>
      <c r="H132" s="0" t="n">
        <v>10</v>
      </c>
      <c r="K132" s="0" t="n">
        <v>10</v>
      </c>
      <c r="L132" s="1" t="s">
        <v>22</v>
      </c>
      <c r="M132" s="9" t="n">
        <v>0</v>
      </c>
      <c r="N132" s="1" t="s">
        <v>22</v>
      </c>
      <c r="O132" s="1" t="s">
        <v>22</v>
      </c>
    </row>
    <row r="133" customFormat="false" ht="13.8" hidden="false" customHeight="false" outlineLevel="0" collapsed="false">
      <c r="B133" s="10" t="s">
        <v>157</v>
      </c>
      <c r="D133" s="10" t="s">
        <v>141</v>
      </c>
      <c r="E133" s="0" t="s">
        <v>20</v>
      </c>
      <c r="F133" s="0" t="s">
        <v>21</v>
      </c>
      <c r="H133" s="0" t="n">
        <v>10</v>
      </c>
      <c r="K133" s="0" t="n">
        <v>10</v>
      </c>
      <c r="L133" s="1" t="s">
        <v>22</v>
      </c>
      <c r="M133" s="9" t="n">
        <v>0</v>
      </c>
      <c r="N133" s="1" t="s">
        <v>22</v>
      </c>
      <c r="O133" s="1" t="s">
        <v>22</v>
      </c>
    </row>
    <row r="134" customFormat="false" ht="13.8" hidden="false" customHeight="false" outlineLevel="0" collapsed="false">
      <c r="B134" s="10" t="s">
        <v>158</v>
      </c>
      <c r="D134" s="10" t="s">
        <v>141</v>
      </c>
      <c r="E134" s="0" t="s">
        <v>20</v>
      </c>
      <c r="F134" s="0" t="s">
        <v>21</v>
      </c>
      <c r="H134" s="0" t="n">
        <v>10</v>
      </c>
      <c r="K134" s="0" t="n">
        <v>10</v>
      </c>
      <c r="L134" s="1" t="s">
        <v>22</v>
      </c>
      <c r="M134" s="9" t="n">
        <v>0</v>
      </c>
      <c r="N134" s="1" t="s">
        <v>22</v>
      </c>
      <c r="O134" s="1" t="s">
        <v>22</v>
      </c>
    </row>
    <row r="135" customFormat="false" ht="13.8" hidden="false" customHeight="false" outlineLevel="0" collapsed="false">
      <c r="B135" s="10" t="s">
        <v>159</v>
      </c>
      <c r="D135" s="10" t="s">
        <v>141</v>
      </c>
      <c r="E135" s="0" t="s">
        <v>20</v>
      </c>
      <c r="F135" s="0" t="s">
        <v>21</v>
      </c>
      <c r="H135" s="0" t="n">
        <v>10</v>
      </c>
      <c r="K135" s="0" t="n">
        <v>10</v>
      </c>
      <c r="L135" s="1" t="s">
        <v>22</v>
      </c>
      <c r="M135" s="9" t="n">
        <v>0</v>
      </c>
      <c r="N135" s="1" t="s">
        <v>22</v>
      </c>
      <c r="O135" s="1" t="s">
        <v>22</v>
      </c>
    </row>
    <row r="136" customFormat="false" ht="13.8" hidden="false" customHeight="false" outlineLevel="0" collapsed="false">
      <c r="B136" s="10" t="s">
        <v>160</v>
      </c>
      <c r="D136" s="10" t="s">
        <v>141</v>
      </c>
      <c r="E136" s="0" t="s">
        <v>20</v>
      </c>
      <c r="F136" s="0" t="s">
        <v>21</v>
      </c>
      <c r="H136" s="0" t="n">
        <v>10</v>
      </c>
      <c r="K136" s="0" t="n">
        <v>10</v>
      </c>
      <c r="L136" s="1" t="s">
        <v>22</v>
      </c>
      <c r="M136" s="9" t="n">
        <v>0</v>
      </c>
      <c r="N136" s="1" t="s">
        <v>22</v>
      </c>
      <c r="O136" s="1" t="s">
        <v>22</v>
      </c>
    </row>
    <row r="137" customFormat="false" ht="13.8" hidden="false" customHeight="false" outlineLevel="0" collapsed="false">
      <c r="B137" s="10" t="s">
        <v>161</v>
      </c>
      <c r="D137" s="10" t="s">
        <v>141</v>
      </c>
      <c r="E137" s="0" t="s">
        <v>20</v>
      </c>
      <c r="F137" s="0" t="s">
        <v>21</v>
      </c>
      <c r="H137" s="0" t="n">
        <v>10</v>
      </c>
      <c r="K137" s="0" t="n">
        <v>10</v>
      </c>
      <c r="L137" s="1" t="s">
        <v>22</v>
      </c>
      <c r="M137" s="9" t="n">
        <v>0</v>
      </c>
      <c r="N137" s="1" t="s">
        <v>22</v>
      </c>
      <c r="O137" s="1" t="s">
        <v>22</v>
      </c>
    </row>
    <row r="138" customFormat="false" ht="13.8" hidden="false" customHeight="false" outlineLevel="0" collapsed="false">
      <c r="B138" s="10" t="s">
        <v>162</v>
      </c>
      <c r="D138" s="10" t="s">
        <v>141</v>
      </c>
      <c r="E138" s="0" t="s">
        <v>20</v>
      </c>
      <c r="F138" s="0" t="s">
        <v>21</v>
      </c>
      <c r="H138" s="0" t="n">
        <v>10</v>
      </c>
      <c r="K138" s="0" t="n">
        <v>10</v>
      </c>
      <c r="L138" s="1" t="s">
        <v>22</v>
      </c>
      <c r="M138" s="9" t="n">
        <v>0</v>
      </c>
      <c r="N138" s="1" t="s">
        <v>22</v>
      </c>
      <c r="O138" s="1" t="s">
        <v>22</v>
      </c>
    </row>
    <row r="139" customFormat="false" ht="13.8" hidden="false" customHeight="false" outlineLevel="0" collapsed="false">
      <c r="B139" s="10" t="s">
        <v>163</v>
      </c>
      <c r="D139" s="10" t="s">
        <v>141</v>
      </c>
      <c r="E139" s="0" t="s">
        <v>20</v>
      </c>
      <c r="F139" s="0" t="s">
        <v>21</v>
      </c>
      <c r="H139" s="0" t="n">
        <v>10</v>
      </c>
      <c r="K139" s="0" t="n">
        <v>10</v>
      </c>
      <c r="L139" s="1" t="s">
        <v>22</v>
      </c>
      <c r="M139" s="9" t="n">
        <v>0</v>
      </c>
      <c r="N139" s="1" t="s">
        <v>22</v>
      </c>
      <c r="O139" s="1" t="s">
        <v>22</v>
      </c>
    </row>
    <row r="140" customFormat="false" ht="13.8" hidden="false" customHeight="false" outlineLevel="0" collapsed="false">
      <c r="B140" s="10" t="s">
        <v>164</v>
      </c>
      <c r="D140" s="10" t="s">
        <v>60</v>
      </c>
      <c r="E140" s="0" t="s">
        <v>20</v>
      </c>
      <c r="F140" s="0" t="s">
        <v>21</v>
      </c>
      <c r="H140" s="0" t="n">
        <v>10</v>
      </c>
      <c r="K140" s="0" t="n">
        <v>10</v>
      </c>
      <c r="L140" s="1" t="s">
        <v>22</v>
      </c>
      <c r="M140" s="9" t="n">
        <v>0</v>
      </c>
      <c r="N140" s="1" t="s">
        <v>22</v>
      </c>
      <c r="O140" s="1" t="s">
        <v>22</v>
      </c>
    </row>
    <row r="141" customFormat="false" ht="13.8" hidden="false" customHeight="false" outlineLevel="0" collapsed="false">
      <c r="B141" s="10" t="s">
        <v>165</v>
      </c>
      <c r="D141" s="10" t="s">
        <v>60</v>
      </c>
      <c r="E141" s="0" t="s">
        <v>20</v>
      </c>
      <c r="F141" s="0" t="s">
        <v>21</v>
      </c>
      <c r="H141" s="0" t="n">
        <v>10</v>
      </c>
      <c r="K141" s="0" t="n">
        <v>10</v>
      </c>
      <c r="L141" s="1" t="s">
        <v>22</v>
      </c>
      <c r="M141" s="9" t="n">
        <v>0</v>
      </c>
      <c r="N141" s="1" t="s">
        <v>22</v>
      </c>
      <c r="O141" s="1" t="s">
        <v>22</v>
      </c>
    </row>
    <row r="142" customFormat="false" ht="13.8" hidden="false" customHeight="false" outlineLevel="0" collapsed="false">
      <c r="B142" s="10" t="s">
        <v>166</v>
      </c>
      <c r="D142" s="10" t="s">
        <v>84</v>
      </c>
      <c r="E142" s="0" t="s">
        <v>20</v>
      </c>
      <c r="F142" s="0" t="s">
        <v>21</v>
      </c>
      <c r="H142" s="0" t="n">
        <v>10</v>
      </c>
      <c r="K142" s="0" t="n">
        <v>10</v>
      </c>
      <c r="L142" s="1" t="s">
        <v>22</v>
      </c>
      <c r="M142" s="9" t="n">
        <v>0</v>
      </c>
      <c r="N142" s="1" t="s">
        <v>22</v>
      </c>
      <c r="O142" s="1" t="s">
        <v>22</v>
      </c>
    </row>
    <row r="143" customFormat="false" ht="13.8" hidden="false" customHeight="false" outlineLevel="0" collapsed="false">
      <c r="B143" s="10" t="s">
        <v>167</v>
      </c>
      <c r="D143" s="10" t="s">
        <v>84</v>
      </c>
      <c r="E143" s="0" t="s">
        <v>20</v>
      </c>
      <c r="F143" s="0" t="s">
        <v>21</v>
      </c>
      <c r="H143" s="0" t="n">
        <v>10</v>
      </c>
      <c r="K143" s="0" t="n">
        <v>10</v>
      </c>
      <c r="L143" s="1" t="s">
        <v>22</v>
      </c>
      <c r="M143" s="9" t="n">
        <v>0</v>
      </c>
      <c r="N143" s="1" t="s">
        <v>22</v>
      </c>
      <c r="O143" s="1" t="s">
        <v>22</v>
      </c>
    </row>
    <row r="144" customFormat="false" ht="13.8" hidden="false" customHeight="false" outlineLevel="0" collapsed="false">
      <c r="B144" s="10" t="s">
        <v>168</v>
      </c>
      <c r="D144" s="10" t="s">
        <v>84</v>
      </c>
      <c r="E144" s="0" t="s">
        <v>20</v>
      </c>
      <c r="F144" s="0" t="s">
        <v>21</v>
      </c>
      <c r="H144" s="0" t="n">
        <v>10</v>
      </c>
      <c r="K144" s="0" t="n">
        <v>10</v>
      </c>
      <c r="L144" s="1" t="s">
        <v>22</v>
      </c>
      <c r="M144" s="9" t="n">
        <v>0</v>
      </c>
      <c r="N144" s="1" t="s">
        <v>22</v>
      </c>
      <c r="O144" s="1" t="s">
        <v>22</v>
      </c>
    </row>
    <row r="145" customFormat="false" ht="13.8" hidden="false" customHeight="false" outlineLevel="0" collapsed="false">
      <c r="B145" s="10" t="s">
        <v>169</v>
      </c>
      <c r="D145" s="10" t="s">
        <v>84</v>
      </c>
      <c r="E145" s="0" t="s">
        <v>20</v>
      </c>
      <c r="F145" s="0" t="s">
        <v>21</v>
      </c>
      <c r="H145" s="0" t="n">
        <v>10</v>
      </c>
      <c r="K145" s="0" t="n">
        <v>10</v>
      </c>
      <c r="L145" s="1" t="s">
        <v>22</v>
      </c>
      <c r="M145" s="9" t="n">
        <v>0</v>
      </c>
      <c r="N145" s="1" t="s">
        <v>22</v>
      </c>
      <c r="O145" s="1" t="s">
        <v>22</v>
      </c>
    </row>
    <row r="146" customFormat="false" ht="13.8" hidden="false" customHeight="false" outlineLevel="0" collapsed="false">
      <c r="B146" s="10" t="s">
        <v>170</v>
      </c>
      <c r="D146" s="10" t="s">
        <v>84</v>
      </c>
      <c r="E146" s="0" t="s">
        <v>20</v>
      </c>
      <c r="F146" s="0" t="s">
        <v>21</v>
      </c>
      <c r="H146" s="0" t="n">
        <v>10</v>
      </c>
      <c r="K146" s="0" t="n">
        <v>10</v>
      </c>
      <c r="L146" s="1" t="s">
        <v>22</v>
      </c>
      <c r="M146" s="9" t="n">
        <v>0</v>
      </c>
      <c r="N146" s="1" t="s">
        <v>22</v>
      </c>
      <c r="O146" s="1" t="s">
        <v>22</v>
      </c>
    </row>
    <row r="147" customFormat="false" ht="13.8" hidden="false" customHeight="false" outlineLevel="0" collapsed="false">
      <c r="B147" s="10" t="s">
        <v>171</v>
      </c>
      <c r="D147" s="10" t="s">
        <v>84</v>
      </c>
      <c r="E147" s="0" t="s">
        <v>20</v>
      </c>
      <c r="F147" s="0" t="s">
        <v>21</v>
      </c>
      <c r="H147" s="0" t="n">
        <v>10</v>
      </c>
      <c r="K147" s="0" t="n">
        <v>10</v>
      </c>
      <c r="L147" s="1" t="s">
        <v>22</v>
      </c>
      <c r="M147" s="9" t="n">
        <v>0</v>
      </c>
      <c r="N147" s="1" t="s">
        <v>22</v>
      </c>
      <c r="O147" s="1" t="s">
        <v>22</v>
      </c>
    </row>
    <row r="148" customFormat="false" ht="13.8" hidden="false" customHeight="false" outlineLevel="0" collapsed="false">
      <c r="B148" s="10" t="s">
        <v>172</v>
      </c>
      <c r="D148" s="10" t="s">
        <v>173</v>
      </c>
      <c r="E148" s="0" t="s">
        <v>20</v>
      </c>
      <c r="F148" s="0" t="s">
        <v>21</v>
      </c>
      <c r="H148" s="0" t="n">
        <v>10</v>
      </c>
      <c r="K148" s="0" t="n">
        <v>10</v>
      </c>
      <c r="L148" s="1" t="s">
        <v>22</v>
      </c>
      <c r="M148" s="9" t="n">
        <v>0</v>
      </c>
      <c r="N148" s="1" t="s">
        <v>22</v>
      </c>
      <c r="O148" s="1" t="s">
        <v>22</v>
      </c>
    </row>
    <row r="149" customFormat="false" ht="13.8" hidden="false" customHeight="false" outlineLevel="0" collapsed="false">
      <c r="B149" s="10" t="s">
        <v>174</v>
      </c>
      <c r="D149" s="10" t="s">
        <v>173</v>
      </c>
      <c r="E149" s="0" t="s">
        <v>20</v>
      </c>
      <c r="F149" s="0" t="s">
        <v>21</v>
      </c>
      <c r="H149" s="0" t="n">
        <v>10</v>
      </c>
      <c r="K149" s="0" t="n">
        <v>10</v>
      </c>
      <c r="L149" s="1" t="s">
        <v>22</v>
      </c>
      <c r="M149" s="9" t="n">
        <v>0</v>
      </c>
      <c r="N149" s="1" t="s">
        <v>22</v>
      </c>
      <c r="O149" s="1" t="s">
        <v>22</v>
      </c>
    </row>
    <row r="150" customFormat="false" ht="13.8" hidden="false" customHeight="false" outlineLevel="0" collapsed="false">
      <c r="B150" s="10" t="s">
        <v>175</v>
      </c>
      <c r="D150" s="10" t="s">
        <v>173</v>
      </c>
      <c r="E150" s="0" t="s">
        <v>20</v>
      </c>
      <c r="F150" s="0" t="s">
        <v>21</v>
      </c>
      <c r="H150" s="0" t="n">
        <v>10</v>
      </c>
      <c r="K150" s="0" t="n">
        <v>10</v>
      </c>
      <c r="L150" s="1" t="s">
        <v>22</v>
      </c>
      <c r="M150" s="9" t="n">
        <v>0</v>
      </c>
      <c r="N150" s="1" t="s">
        <v>22</v>
      </c>
      <c r="O150" s="1" t="s">
        <v>22</v>
      </c>
    </row>
    <row r="151" customFormat="false" ht="13.8" hidden="false" customHeight="false" outlineLevel="0" collapsed="false">
      <c r="B151" s="10" t="s">
        <v>176</v>
      </c>
      <c r="D151" s="10" t="s">
        <v>173</v>
      </c>
      <c r="E151" s="0" t="s">
        <v>20</v>
      </c>
      <c r="F151" s="0" t="s">
        <v>21</v>
      </c>
      <c r="H151" s="0" t="n">
        <v>10</v>
      </c>
      <c r="K151" s="0" t="n">
        <v>10</v>
      </c>
      <c r="L151" s="1" t="s">
        <v>22</v>
      </c>
      <c r="M151" s="9" t="n">
        <v>0</v>
      </c>
      <c r="N151" s="1" t="s">
        <v>22</v>
      </c>
      <c r="O151" s="1" t="s">
        <v>22</v>
      </c>
    </row>
    <row r="152" customFormat="false" ht="13.8" hidden="false" customHeight="false" outlineLevel="0" collapsed="false">
      <c r="B152" s="10" t="s">
        <v>177</v>
      </c>
      <c r="D152" s="10" t="s">
        <v>173</v>
      </c>
      <c r="E152" s="0" t="s">
        <v>20</v>
      </c>
      <c r="F152" s="0" t="s">
        <v>21</v>
      </c>
      <c r="H152" s="0" t="n">
        <v>10</v>
      </c>
      <c r="K152" s="0" t="n">
        <v>10</v>
      </c>
      <c r="L152" s="1" t="s">
        <v>22</v>
      </c>
      <c r="M152" s="9" t="n">
        <v>0</v>
      </c>
      <c r="N152" s="1" t="s">
        <v>22</v>
      </c>
      <c r="O152" s="1" t="s">
        <v>22</v>
      </c>
    </row>
    <row r="153" customFormat="false" ht="13.8" hidden="false" customHeight="false" outlineLevel="0" collapsed="false">
      <c r="B153" s="10" t="s">
        <v>178</v>
      </c>
      <c r="D153" s="10" t="s">
        <v>173</v>
      </c>
      <c r="E153" s="0" t="s">
        <v>20</v>
      </c>
      <c r="F153" s="0" t="s">
        <v>21</v>
      </c>
      <c r="H153" s="0" t="n">
        <v>10</v>
      </c>
      <c r="K153" s="0" t="n">
        <v>10</v>
      </c>
      <c r="L153" s="1" t="s">
        <v>22</v>
      </c>
      <c r="M153" s="9" t="n">
        <v>0</v>
      </c>
      <c r="N153" s="1" t="s">
        <v>22</v>
      </c>
      <c r="O153" s="1" t="s">
        <v>22</v>
      </c>
    </row>
    <row r="154" customFormat="false" ht="13.8" hidden="false" customHeight="false" outlineLevel="0" collapsed="false">
      <c r="B154" s="10" t="s">
        <v>179</v>
      </c>
      <c r="D154" s="10" t="s">
        <v>173</v>
      </c>
      <c r="E154" s="0" t="s">
        <v>20</v>
      </c>
      <c r="F154" s="0" t="s">
        <v>21</v>
      </c>
      <c r="H154" s="0" t="n">
        <v>10</v>
      </c>
      <c r="K154" s="0" t="n">
        <v>10</v>
      </c>
      <c r="L154" s="1" t="s">
        <v>22</v>
      </c>
      <c r="M154" s="9" t="n">
        <v>0</v>
      </c>
      <c r="N154" s="1" t="s">
        <v>22</v>
      </c>
      <c r="O154" s="1" t="s">
        <v>22</v>
      </c>
    </row>
    <row r="155" customFormat="false" ht="13.8" hidden="false" customHeight="false" outlineLevel="0" collapsed="false">
      <c r="B155" s="10" t="s">
        <v>180</v>
      </c>
      <c r="D155" s="10" t="s">
        <v>173</v>
      </c>
      <c r="E155" s="0" t="s">
        <v>20</v>
      </c>
      <c r="F155" s="0" t="s">
        <v>21</v>
      </c>
      <c r="H155" s="0" t="n">
        <v>10</v>
      </c>
      <c r="K155" s="0" t="n">
        <v>10</v>
      </c>
      <c r="L155" s="1" t="s">
        <v>22</v>
      </c>
      <c r="M155" s="9" t="n">
        <v>0</v>
      </c>
      <c r="N155" s="1" t="s">
        <v>22</v>
      </c>
      <c r="O155" s="1" t="s">
        <v>22</v>
      </c>
    </row>
    <row r="156" customFormat="false" ht="13.8" hidden="false" customHeight="false" outlineLevel="0" collapsed="false">
      <c r="B156" s="10" t="s">
        <v>181</v>
      </c>
      <c r="D156" s="10" t="s">
        <v>173</v>
      </c>
      <c r="E156" s="0" t="s">
        <v>20</v>
      </c>
      <c r="F156" s="0" t="s">
        <v>21</v>
      </c>
      <c r="H156" s="0" t="n">
        <v>10</v>
      </c>
      <c r="K156" s="0" t="n">
        <v>10</v>
      </c>
      <c r="L156" s="1" t="s">
        <v>22</v>
      </c>
      <c r="M156" s="9" t="n">
        <v>0</v>
      </c>
      <c r="N156" s="1" t="s">
        <v>22</v>
      </c>
      <c r="O156" s="1" t="s">
        <v>22</v>
      </c>
    </row>
    <row r="157" customFormat="false" ht="13.8" hidden="false" customHeight="false" outlineLevel="0" collapsed="false">
      <c r="B157" s="10" t="s">
        <v>182</v>
      </c>
      <c r="D157" s="10" t="s">
        <v>173</v>
      </c>
      <c r="E157" s="0" t="s">
        <v>20</v>
      </c>
      <c r="F157" s="0" t="s">
        <v>21</v>
      </c>
      <c r="H157" s="0" t="n">
        <v>10</v>
      </c>
      <c r="K157" s="0" t="n">
        <v>10</v>
      </c>
      <c r="L157" s="1" t="s">
        <v>22</v>
      </c>
      <c r="M157" s="9" t="n">
        <v>0</v>
      </c>
      <c r="N157" s="1" t="s">
        <v>22</v>
      </c>
      <c r="O157" s="1" t="s">
        <v>22</v>
      </c>
    </row>
    <row r="158" customFormat="false" ht="13.8" hidden="false" customHeight="false" outlineLevel="0" collapsed="false">
      <c r="B158" s="10" t="s">
        <v>183</v>
      </c>
      <c r="D158" s="10" t="s">
        <v>173</v>
      </c>
      <c r="E158" s="0" t="s">
        <v>20</v>
      </c>
      <c r="F158" s="0" t="s">
        <v>21</v>
      </c>
      <c r="H158" s="0" t="n">
        <v>10</v>
      </c>
      <c r="K158" s="0" t="n">
        <v>10</v>
      </c>
      <c r="L158" s="1" t="s">
        <v>22</v>
      </c>
      <c r="M158" s="9" t="n">
        <v>0</v>
      </c>
      <c r="N158" s="1" t="s">
        <v>22</v>
      </c>
      <c r="O158" s="1" t="s">
        <v>22</v>
      </c>
    </row>
    <row r="159" customFormat="false" ht="13.8" hidden="false" customHeight="false" outlineLevel="0" collapsed="false">
      <c r="B159" s="10" t="s">
        <v>184</v>
      </c>
      <c r="D159" s="10" t="s">
        <v>173</v>
      </c>
      <c r="E159" s="0" t="s">
        <v>20</v>
      </c>
      <c r="F159" s="0" t="s">
        <v>21</v>
      </c>
      <c r="H159" s="0" t="n">
        <v>10</v>
      </c>
      <c r="K159" s="0" t="n">
        <v>10</v>
      </c>
      <c r="L159" s="1" t="s">
        <v>22</v>
      </c>
      <c r="M159" s="9" t="n">
        <v>0</v>
      </c>
      <c r="N159" s="1" t="s">
        <v>22</v>
      </c>
      <c r="O159" s="1" t="s">
        <v>22</v>
      </c>
    </row>
    <row r="160" customFormat="false" ht="13.8" hidden="false" customHeight="false" outlineLevel="0" collapsed="false">
      <c r="B160" s="10" t="s">
        <v>185</v>
      </c>
      <c r="D160" s="10" t="s">
        <v>173</v>
      </c>
      <c r="E160" s="0" t="s">
        <v>20</v>
      </c>
      <c r="F160" s="0" t="s">
        <v>21</v>
      </c>
      <c r="H160" s="0" t="n">
        <v>10</v>
      </c>
      <c r="K160" s="0" t="n">
        <v>10</v>
      </c>
      <c r="L160" s="1" t="s">
        <v>22</v>
      </c>
      <c r="M160" s="9" t="n">
        <v>0</v>
      </c>
      <c r="N160" s="1" t="s">
        <v>22</v>
      </c>
      <c r="O160" s="1" t="s">
        <v>22</v>
      </c>
    </row>
    <row r="161" customFormat="false" ht="13.8" hidden="false" customHeight="false" outlineLevel="0" collapsed="false">
      <c r="B161" s="10" t="s">
        <v>186</v>
      </c>
      <c r="D161" s="10" t="s">
        <v>173</v>
      </c>
      <c r="E161" s="0" t="s">
        <v>20</v>
      </c>
      <c r="F161" s="0" t="s">
        <v>21</v>
      </c>
      <c r="H161" s="0" t="n">
        <v>10</v>
      </c>
      <c r="K161" s="0" t="n">
        <v>10</v>
      </c>
      <c r="L161" s="1" t="s">
        <v>22</v>
      </c>
      <c r="M161" s="9" t="n">
        <v>0</v>
      </c>
      <c r="N161" s="1" t="s">
        <v>22</v>
      </c>
      <c r="O161" s="1" t="s">
        <v>22</v>
      </c>
    </row>
    <row r="162" customFormat="false" ht="13.8" hidden="false" customHeight="false" outlineLevel="0" collapsed="false">
      <c r="B162" s="10" t="s">
        <v>187</v>
      </c>
      <c r="D162" s="10" t="s">
        <v>173</v>
      </c>
      <c r="E162" s="0" t="s">
        <v>20</v>
      </c>
      <c r="F162" s="0" t="s">
        <v>21</v>
      </c>
      <c r="H162" s="0" t="n">
        <v>10</v>
      </c>
      <c r="K162" s="0" t="n">
        <v>10</v>
      </c>
      <c r="L162" s="1" t="s">
        <v>22</v>
      </c>
      <c r="M162" s="9" t="n">
        <v>0</v>
      </c>
      <c r="N162" s="1" t="s">
        <v>22</v>
      </c>
      <c r="O162" s="1" t="s">
        <v>22</v>
      </c>
    </row>
    <row r="163" customFormat="false" ht="13.8" hidden="false" customHeight="false" outlineLevel="0" collapsed="false">
      <c r="B163" s="10" t="s">
        <v>188</v>
      </c>
      <c r="D163" s="10" t="s">
        <v>173</v>
      </c>
      <c r="E163" s="0" t="s">
        <v>20</v>
      </c>
      <c r="F163" s="0" t="s">
        <v>21</v>
      </c>
      <c r="H163" s="0" t="n">
        <v>10</v>
      </c>
      <c r="K163" s="0" t="n">
        <v>10</v>
      </c>
      <c r="L163" s="1" t="s">
        <v>22</v>
      </c>
      <c r="M163" s="9" t="n">
        <v>0</v>
      </c>
      <c r="N163" s="1" t="s">
        <v>22</v>
      </c>
      <c r="O163" s="1" t="s">
        <v>22</v>
      </c>
    </row>
    <row r="164" customFormat="false" ht="13.8" hidden="false" customHeight="false" outlineLevel="0" collapsed="false">
      <c r="B164" s="10" t="s">
        <v>189</v>
      </c>
      <c r="D164" s="10" t="s">
        <v>50</v>
      </c>
      <c r="E164" s="0" t="s">
        <v>20</v>
      </c>
      <c r="F164" s="0" t="s">
        <v>21</v>
      </c>
      <c r="H164" s="0" t="n">
        <v>10</v>
      </c>
      <c r="K164" s="0" t="n">
        <v>10</v>
      </c>
      <c r="L164" s="1" t="s">
        <v>22</v>
      </c>
      <c r="M164" s="9" t="n">
        <v>0</v>
      </c>
      <c r="N164" s="1" t="s">
        <v>22</v>
      </c>
      <c r="O164" s="1" t="s">
        <v>22</v>
      </c>
    </row>
    <row r="165" customFormat="false" ht="13.8" hidden="false" customHeight="false" outlineLevel="0" collapsed="false">
      <c r="B165" s="10" t="s">
        <v>190</v>
      </c>
      <c r="D165" s="10" t="s">
        <v>50</v>
      </c>
      <c r="E165" s="0" t="s">
        <v>20</v>
      </c>
      <c r="F165" s="0" t="s">
        <v>21</v>
      </c>
      <c r="H165" s="0" t="n">
        <v>10</v>
      </c>
      <c r="K165" s="0" t="n">
        <v>10</v>
      </c>
      <c r="L165" s="1" t="s">
        <v>22</v>
      </c>
      <c r="M165" s="9" t="n">
        <v>0</v>
      </c>
      <c r="N165" s="1" t="s">
        <v>22</v>
      </c>
      <c r="O165" s="1" t="s">
        <v>22</v>
      </c>
    </row>
    <row r="166" customFormat="false" ht="13.8" hidden="false" customHeight="false" outlineLevel="0" collapsed="false">
      <c r="B166" s="10" t="s">
        <v>191</v>
      </c>
      <c r="D166" s="10" t="s">
        <v>50</v>
      </c>
      <c r="E166" s="0" t="s">
        <v>20</v>
      </c>
      <c r="F166" s="0" t="s">
        <v>21</v>
      </c>
      <c r="H166" s="0" t="n">
        <v>10</v>
      </c>
      <c r="K166" s="0" t="n">
        <v>10</v>
      </c>
      <c r="L166" s="1" t="s">
        <v>22</v>
      </c>
      <c r="M166" s="9" t="n">
        <v>0</v>
      </c>
      <c r="N166" s="1" t="s">
        <v>22</v>
      </c>
      <c r="O166" s="1" t="s">
        <v>22</v>
      </c>
    </row>
    <row r="167" customFormat="false" ht="13.8" hidden="false" customHeight="false" outlineLevel="0" collapsed="false">
      <c r="B167" s="10" t="s">
        <v>192</v>
      </c>
      <c r="D167" s="10" t="s">
        <v>50</v>
      </c>
      <c r="E167" s="0" t="s">
        <v>20</v>
      </c>
      <c r="F167" s="0" t="s">
        <v>21</v>
      </c>
      <c r="H167" s="0" t="n">
        <v>10</v>
      </c>
      <c r="K167" s="0" t="n">
        <v>10</v>
      </c>
      <c r="L167" s="1" t="s">
        <v>22</v>
      </c>
      <c r="M167" s="9" t="n">
        <v>0</v>
      </c>
      <c r="N167" s="1" t="s">
        <v>22</v>
      </c>
      <c r="O167" s="1" t="s">
        <v>22</v>
      </c>
    </row>
    <row r="168" customFormat="false" ht="13.8" hidden="false" customHeight="false" outlineLevel="0" collapsed="false">
      <c r="B168" s="10" t="s">
        <v>193</v>
      </c>
      <c r="D168" s="10" t="s">
        <v>141</v>
      </c>
      <c r="E168" s="0" t="s">
        <v>20</v>
      </c>
      <c r="F168" s="0" t="s">
        <v>21</v>
      </c>
      <c r="H168" s="0" t="n">
        <v>10</v>
      </c>
      <c r="K168" s="0" t="n">
        <v>10</v>
      </c>
      <c r="L168" s="1" t="s">
        <v>22</v>
      </c>
      <c r="M168" s="9" t="n">
        <v>0</v>
      </c>
      <c r="N168" s="1" t="s">
        <v>22</v>
      </c>
      <c r="O168" s="1" t="s">
        <v>22</v>
      </c>
    </row>
    <row r="169" customFormat="false" ht="13.8" hidden="false" customHeight="false" outlineLevel="0" collapsed="false">
      <c r="B169" s="10" t="s">
        <v>194</v>
      </c>
      <c r="D169" s="10" t="s">
        <v>141</v>
      </c>
      <c r="E169" s="0" t="s">
        <v>20</v>
      </c>
      <c r="F169" s="0" t="s">
        <v>21</v>
      </c>
      <c r="H169" s="0" t="n">
        <v>10</v>
      </c>
      <c r="K169" s="0" t="n">
        <v>10</v>
      </c>
      <c r="L169" s="1" t="s">
        <v>22</v>
      </c>
      <c r="M169" s="9" t="n">
        <v>0</v>
      </c>
      <c r="N169" s="1" t="s">
        <v>22</v>
      </c>
      <c r="O169" s="1" t="s">
        <v>22</v>
      </c>
    </row>
    <row r="170" customFormat="false" ht="13.8" hidden="false" customHeight="false" outlineLevel="0" collapsed="false">
      <c r="B170" s="10" t="s">
        <v>195</v>
      </c>
      <c r="D170" s="10" t="s">
        <v>141</v>
      </c>
      <c r="E170" s="0" t="s">
        <v>20</v>
      </c>
      <c r="F170" s="0" t="s">
        <v>21</v>
      </c>
      <c r="H170" s="0" t="n">
        <v>10</v>
      </c>
      <c r="K170" s="0" t="n">
        <v>10</v>
      </c>
      <c r="L170" s="1" t="s">
        <v>22</v>
      </c>
      <c r="M170" s="9" t="n">
        <v>0</v>
      </c>
      <c r="N170" s="1" t="s">
        <v>22</v>
      </c>
      <c r="O170" s="1" t="s">
        <v>22</v>
      </c>
    </row>
    <row r="171" customFormat="false" ht="13.8" hidden="false" customHeight="false" outlineLevel="0" collapsed="false">
      <c r="B171" s="10" t="s">
        <v>196</v>
      </c>
      <c r="D171" s="10" t="s">
        <v>141</v>
      </c>
      <c r="E171" s="0" t="s">
        <v>20</v>
      </c>
      <c r="F171" s="0" t="s">
        <v>21</v>
      </c>
      <c r="H171" s="0" t="n">
        <v>10</v>
      </c>
      <c r="K171" s="0" t="n">
        <v>10</v>
      </c>
      <c r="L171" s="1" t="s">
        <v>22</v>
      </c>
      <c r="M171" s="9" t="n">
        <v>0</v>
      </c>
      <c r="N171" s="1" t="s">
        <v>22</v>
      </c>
      <c r="O171" s="1" t="s">
        <v>22</v>
      </c>
    </row>
    <row r="172" customFormat="false" ht="13.8" hidden="false" customHeight="false" outlineLevel="0" collapsed="false">
      <c r="B172" s="10" t="s">
        <v>197</v>
      </c>
      <c r="D172" s="10" t="s">
        <v>173</v>
      </c>
      <c r="E172" s="0" t="s">
        <v>20</v>
      </c>
      <c r="F172" s="0" t="s">
        <v>21</v>
      </c>
      <c r="H172" s="0" t="n">
        <v>10</v>
      </c>
      <c r="K172" s="0" t="n">
        <v>10</v>
      </c>
      <c r="L172" s="1" t="s">
        <v>22</v>
      </c>
      <c r="M172" s="9" t="n">
        <v>0</v>
      </c>
      <c r="N172" s="1" t="s">
        <v>22</v>
      </c>
      <c r="O172" s="1" t="s">
        <v>22</v>
      </c>
    </row>
    <row r="173" customFormat="false" ht="13.8" hidden="false" customHeight="false" outlineLevel="0" collapsed="false">
      <c r="B173" s="10" t="s">
        <v>198</v>
      </c>
      <c r="D173" s="10" t="s">
        <v>19</v>
      </c>
      <c r="E173" s="0" t="s">
        <v>20</v>
      </c>
      <c r="F173" s="0" t="s">
        <v>21</v>
      </c>
      <c r="H173" s="0" t="n">
        <v>10</v>
      </c>
      <c r="K173" s="0" t="n">
        <v>10</v>
      </c>
      <c r="L173" s="1" t="s">
        <v>22</v>
      </c>
      <c r="M173" s="9" t="n">
        <v>0</v>
      </c>
      <c r="N173" s="1" t="s">
        <v>22</v>
      </c>
      <c r="O173" s="1" t="s">
        <v>22</v>
      </c>
    </row>
    <row r="174" customFormat="false" ht="13.8" hidden="false" customHeight="false" outlineLevel="0" collapsed="false">
      <c r="B174" s="10" t="s">
        <v>199</v>
      </c>
      <c r="D174" s="10" t="s">
        <v>173</v>
      </c>
      <c r="E174" s="0" t="s">
        <v>20</v>
      </c>
      <c r="F174" s="0" t="s">
        <v>21</v>
      </c>
      <c r="H174" s="0" t="n">
        <v>10</v>
      </c>
      <c r="K174" s="0" t="n">
        <v>10</v>
      </c>
      <c r="L174" s="1" t="s">
        <v>22</v>
      </c>
      <c r="M174" s="9" t="n">
        <v>0</v>
      </c>
      <c r="N174" s="1" t="s">
        <v>22</v>
      </c>
      <c r="O174" s="1" t="s">
        <v>22</v>
      </c>
    </row>
    <row r="175" customFormat="false" ht="13.8" hidden="false" customHeight="false" outlineLevel="0" collapsed="false">
      <c r="B175" s="10" t="s">
        <v>200</v>
      </c>
      <c r="D175" s="10" t="s">
        <v>173</v>
      </c>
      <c r="E175" s="0" t="s">
        <v>20</v>
      </c>
      <c r="F175" s="0" t="s">
        <v>21</v>
      </c>
      <c r="H175" s="0" t="n">
        <v>10</v>
      </c>
      <c r="K175" s="0" t="n">
        <v>10</v>
      </c>
      <c r="L175" s="1" t="s">
        <v>22</v>
      </c>
      <c r="M175" s="9" t="n">
        <v>0</v>
      </c>
      <c r="N175" s="1" t="s">
        <v>22</v>
      </c>
      <c r="O175" s="1" t="s">
        <v>22</v>
      </c>
    </row>
    <row r="176" customFormat="false" ht="13.8" hidden="false" customHeight="false" outlineLevel="0" collapsed="false">
      <c r="B176" s="10" t="s">
        <v>201</v>
      </c>
      <c r="D176" s="10" t="s">
        <v>173</v>
      </c>
      <c r="E176" s="0" t="s">
        <v>20</v>
      </c>
      <c r="F176" s="0" t="s">
        <v>21</v>
      </c>
      <c r="H176" s="0" t="n">
        <v>10</v>
      </c>
      <c r="K176" s="0" t="n">
        <v>10</v>
      </c>
      <c r="L176" s="1" t="s">
        <v>22</v>
      </c>
      <c r="M176" s="9" t="n">
        <v>0</v>
      </c>
      <c r="N176" s="1" t="s">
        <v>22</v>
      </c>
      <c r="O176" s="1" t="s">
        <v>22</v>
      </c>
    </row>
    <row r="177" customFormat="false" ht="13.8" hidden="false" customHeight="false" outlineLevel="0" collapsed="false">
      <c r="B177" s="10" t="s">
        <v>202</v>
      </c>
      <c r="D177" s="10" t="s">
        <v>173</v>
      </c>
      <c r="E177" s="0" t="s">
        <v>20</v>
      </c>
      <c r="F177" s="0" t="s">
        <v>21</v>
      </c>
      <c r="H177" s="0" t="n">
        <v>10</v>
      </c>
      <c r="K177" s="0" t="n">
        <v>10</v>
      </c>
      <c r="L177" s="1" t="s">
        <v>22</v>
      </c>
      <c r="M177" s="9" t="n">
        <v>0</v>
      </c>
      <c r="N177" s="1" t="s">
        <v>22</v>
      </c>
      <c r="O177" s="1" t="s">
        <v>22</v>
      </c>
    </row>
    <row r="178" customFormat="false" ht="13.8" hidden="false" customHeight="false" outlineLevel="0" collapsed="false">
      <c r="B178" s="10" t="s">
        <v>203</v>
      </c>
      <c r="D178" s="10" t="s">
        <v>173</v>
      </c>
      <c r="E178" s="0" t="s">
        <v>20</v>
      </c>
      <c r="F178" s="0" t="s">
        <v>21</v>
      </c>
      <c r="H178" s="0" t="n">
        <v>10</v>
      </c>
      <c r="K178" s="0" t="n">
        <v>10</v>
      </c>
      <c r="L178" s="1" t="s">
        <v>22</v>
      </c>
      <c r="M178" s="9" t="n">
        <v>0</v>
      </c>
      <c r="N178" s="1" t="s">
        <v>22</v>
      </c>
      <c r="O178" s="1" t="s">
        <v>22</v>
      </c>
    </row>
    <row r="179" customFormat="false" ht="13.8" hidden="false" customHeight="false" outlineLevel="0" collapsed="false">
      <c r="B179" s="10" t="s">
        <v>204</v>
      </c>
      <c r="D179" s="10" t="s">
        <v>84</v>
      </c>
      <c r="E179" s="0" t="s">
        <v>20</v>
      </c>
      <c r="F179" s="0" t="s">
        <v>21</v>
      </c>
      <c r="H179" s="0" t="n">
        <v>10</v>
      </c>
      <c r="K179" s="0" t="n">
        <v>10</v>
      </c>
      <c r="L179" s="1" t="s">
        <v>22</v>
      </c>
      <c r="M179" s="9" t="n">
        <v>0</v>
      </c>
      <c r="N179" s="1" t="s">
        <v>22</v>
      </c>
      <c r="O179" s="1" t="s">
        <v>22</v>
      </c>
    </row>
    <row r="180" customFormat="false" ht="13.8" hidden="false" customHeight="false" outlineLevel="0" collapsed="false">
      <c r="B180" s="10" t="s">
        <v>205</v>
      </c>
      <c r="D180" s="10" t="s">
        <v>206</v>
      </c>
      <c r="E180" s="0" t="s">
        <v>20</v>
      </c>
      <c r="F180" s="0" t="s">
        <v>21</v>
      </c>
      <c r="H180" s="0" t="n">
        <v>10</v>
      </c>
      <c r="K180" s="0" t="n">
        <v>10</v>
      </c>
      <c r="L180" s="1" t="s">
        <v>22</v>
      </c>
      <c r="M180" s="9" t="n">
        <v>1.8</v>
      </c>
      <c r="N180" s="1" t="s">
        <v>22</v>
      </c>
      <c r="O180" s="1" t="s">
        <v>22</v>
      </c>
    </row>
    <row r="181" customFormat="false" ht="13.8" hidden="false" customHeight="false" outlineLevel="0" collapsed="false">
      <c r="B181" s="10" t="s">
        <v>207</v>
      </c>
      <c r="D181" s="10" t="s">
        <v>206</v>
      </c>
      <c r="E181" s="0" t="s">
        <v>20</v>
      </c>
      <c r="F181" s="0" t="s">
        <v>21</v>
      </c>
      <c r="H181" s="0" t="n">
        <v>10</v>
      </c>
      <c r="K181" s="0" t="n">
        <v>10</v>
      </c>
      <c r="L181" s="1" t="s">
        <v>22</v>
      </c>
      <c r="M181" s="9" t="n">
        <v>1.8</v>
      </c>
      <c r="N181" s="1" t="s">
        <v>22</v>
      </c>
      <c r="O181" s="1" t="s">
        <v>22</v>
      </c>
    </row>
    <row r="182" customFormat="false" ht="13.8" hidden="false" customHeight="false" outlineLevel="0" collapsed="false">
      <c r="B182" s="10" t="s">
        <v>208</v>
      </c>
      <c r="D182" s="10" t="s">
        <v>206</v>
      </c>
      <c r="E182" s="0" t="s">
        <v>20</v>
      </c>
      <c r="F182" s="0" t="s">
        <v>21</v>
      </c>
      <c r="H182" s="0" t="n">
        <v>10</v>
      </c>
      <c r="K182" s="0" t="n">
        <v>10</v>
      </c>
      <c r="L182" s="1" t="s">
        <v>22</v>
      </c>
      <c r="M182" s="9" t="n">
        <v>0.3</v>
      </c>
      <c r="N182" s="1" t="s">
        <v>22</v>
      </c>
      <c r="O182" s="1" t="s">
        <v>22</v>
      </c>
    </row>
    <row r="183" customFormat="false" ht="13.8" hidden="false" customHeight="false" outlineLevel="0" collapsed="false">
      <c r="B183" s="10" t="s">
        <v>209</v>
      </c>
      <c r="D183" s="10" t="s">
        <v>206</v>
      </c>
      <c r="E183" s="0" t="s">
        <v>20</v>
      </c>
      <c r="F183" s="0" t="s">
        <v>21</v>
      </c>
      <c r="H183" s="0" t="n">
        <v>10</v>
      </c>
      <c r="K183" s="0" t="n">
        <v>10</v>
      </c>
      <c r="L183" s="1" t="s">
        <v>22</v>
      </c>
      <c r="M183" s="9" t="n">
        <v>1</v>
      </c>
      <c r="N183" s="1" t="s">
        <v>22</v>
      </c>
      <c r="O183" s="1" t="s">
        <v>22</v>
      </c>
    </row>
    <row r="184" customFormat="false" ht="13.8" hidden="false" customHeight="false" outlineLevel="0" collapsed="false">
      <c r="B184" s="10" t="s">
        <v>210</v>
      </c>
      <c r="D184" s="10" t="s">
        <v>206</v>
      </c>
      <c r="E184" s="0" t="s">
        <v>20</v>
      </c>
      <c r="F184" s="0" t="s">
        <v>21</v>
      </c>
      <c r="H184" s="0" t="n">
        <v>10</v>
      </c>
      <c r="K184" s="0" t="n">
        <v>10</v>
      </c>
      <c r="L184" s="1" t="s">
        <v>22</v>
      </c>
      <c r="M184" s="9" t="n">
        <v>1</v>
      </c>
      <c r="N184" s="1" t="s">
        <v>22</v>
      </c>
      <c r="O184" s="1" t="s">
        <v>22</v>
      </c>
    </row>
    <row r="185" customFormat="false" ht="13.8" hidden="false" customHeight="false" outlineLevel="0" collapsed="false">
      <c r="B185" s="10" t="s">
        <v>211</v>
      </c>
      <c r="D185" s="10" t="s">
        <v>206</v>
      </c>
      <c r="E185" s="0" t="s">
        <v>20</v>
      </c>
      <c r="F185" s="0" t="s">
        <v>21</v>
      </c>
      <c r="H185" s="0" t="n">
        <v>10</v>
      </c>
      <c r="K185" s="0" t="n">
        <v>10</v>
      </c>
      <c r="L185" s="1" t="s">
        <v>22</v>
      </c>
      <c r="M185" s="9" t="n">
        <v>0.2</v>
      </c>
      <c r="N185" s="1" t="s">
        <v>22</v>
      </c>
      <c r="O185" s="1" t="s">
        <v>22</v>
      </c>
    </row>
    <row r="186" customFormat="false" ht="13.8" hidden="false" customHeight="false" outlineLevel="0" collapsed="false">
      <c r="B186" s="10" t="s">
        <v>212</v>
      </c>
      <c r="D186" s="10" t="s">
        <v>92</v>
      </c>
      <c r="E186" s="0" t="s">
        <v>20</v>
      </c>
      <c r="F186" s="0" t="s">
        <v>21</v>
      </c>
      <c r="H186" s="0" t="n">
        <v>10</v>
      </c>
      <c r="K186" s="0" t="n">
        <v>10</v>
      </c>
      <c r="L186" s="1" t="s">
        <v>22</v>
      </c>
      <c r="M186" s="9" t="n">
        <v>1</v>
      </c>
      <c r="N186" s="1" t="s">
        <v>22</v>
      </c>
      <c r="O186" s="1" t="s">
        <v>22</v>
      </c>
    </row>
    <row r="187" customFormat="false" ht="13.8" hidden="false" customHeight="false" outlineLevel="0" collapsed="false">
      <c r="B187" s="10" t="s">
        <v>213</v>
      </c>
      <c r="D187" s="10" t="s">
        <v>92</v>
      </c>
      <c r="E187" s="0" t="s">
        <v>20</v>
      </c>
      <c r="F187" s="0" t="s">
        <v>21</v>
      </c>
      <c r="H187" s="0" t="n">
        <v>10</v>
      </c>
      <c r="K187" s="0" t="n">
        <v>10</v>
      </c>
      <c r="L187" s="1" t="s">
        <v>22</v>
      </c>
      <c r="M187" s="9" t="n">
        <v>2.2</v>
      </c>
      <c r="N187" s="1" t="s">
        <v>22</v>
      </c>
      <c r="O187" s="1" t="s">
        <v>22</v>
      </c>
    </row>
    <row r="188" customFormat="false" ht="13.8" hidden="false" customHeight="false" outlineLevel="0" collapsed="false">
      <c r="B188" s="10" t="s">
        <v>214</v>
      </c>
      <c r="D188" s="10" t="s">
        <v>92</v>
      </c>
      <c r="E188" s="0" t="s">
        <v>20</v>
      </c>
      <c r="F188" s="0" t="s">
        <v>21</v>
      </c>
      <c r="H188" s="0" t="n">
        <v>10</v>
      </c>
      <c r="K188" s="0" t="n">
        <v>10</v>
      </c>
      <c r="L188" s="1" t="s">
        <v>22</v>
      </c>
      <c r="M188" s="9" t="n">
        <v>2.3</v>
      </c>
      <c r="N188" s="1" t="s">
        <v>22</v>
      </c>
      <c r="O188" s="1" t="s">
        <v>22</v>
      </c>
    </row>
    <row r="189" customFormat="false" ht="13.8" hidden="false" customHeight="false" outlineLevel="0" collapsed="false">
      <c r="B189" s="10" t="s">
        <v>215</v>
      </c>
      <c r="D189" s="10" t="s">
        <v>173</v>
      </c>
      <c r="E189" s="0" t="s">
        <v>20</v>
      </c>
      <c r="F189" s="0" t="s">
        <v>21</v>
      </c>
      <c r="H189" s="0" t="n">
        <v>10</v>
      </c>
      <c r="K189" s="0" t="n">
        <v>10</v>
      </c>
      <c r="L189" s="1" t="s">
        <v>22</v>
      </c>
      <c r="M189" s="9" t="n">
        <v>0</v>
      </c>
      <c r="N189" s="1" t="s">
        <v>22</v>
      </c>
      <c r="O189" s="1" t="s">
        <v>22</v>
      </c>
    </row>
    <row r="190" customFormat="false" ht="13.8" hidden="false" customHeight="false" outlineLevel="0" collapsed="false">
      <c r="B190" s="10" t="s">
        <v>216</v>
      </c>
      <c r="D190" s="10" t="s">
        <v>173</v>
      </c>
      <c r="E190" s="0" t="s">
        <v>20</v>
      </c>
      <c r="F190" s="0" t="s">
        <v>21</v>
      </c>
      <c r="H190" s="0" t="n">
        <v>10</v>
      </c>
      <c r="K190" s="0" t="n">
        <v>10</v>
      </c>
      <c r="L190" s="1" t="s">
        <v>22</v>
      </c>
      <c r="M190" s="9" t="n">
        <v>0</v>
      </c>
      <c r="N190" s="1" t="s">
        <v>22</v>
      </c>
      <c r="O190" s="1" t="s">
        <v>22</v>
      </c>
    </row>
    <row r="191" customFormat="false" ht="13.8" hidden="false" customHeight="false" outlineLevel="0" collapsed="false">
      <c r="B191" s="10" t="s">
        <v>217</v>
      </c>
      <c r="D191" s="10" t="s">
        <v>173</v>
      </c>
      <c r="E191" s="0" t="s">
        <v>20</v>
      </c>
      <c r="F191" s="0" t="s">
        <v>21</v>
      </c>
      <c r="H191" s="0" t="n">
        <v>10</v>
      </c>
      <c r="K191" s="0" t="n">
        <v>10</v>
      </c>
      <c r="L191" s="1" t="s">
        <v>22</v>
      </c>
      <c r="M191" s="9" t="n">
        <v>0</v>
      </c>
      <c r="N191" s="1" t="s">
        <v>22</v>
      </c>
      <c r="O191" s="1" t="s">
        <v>22</v>
      </c>
    </row>
    <row r="192" customFormat="false" ht="13.8" hidden="false" customHeight="false" outlineLevel="0" collapsed="false">
      <c r="B192" s="10" t="s">
        <v>218</v>
      </c>
      <c r="D192" s="10" t="s">
        <v>173</v>
      </c>
      <c r="E192" s="0" t="s">
        <v>20</v>
      </c>
      <c r="F192" s="0" t="s">
        <v>21</v>
      </c>
      <c r="H192" s="0" t="n">
        <v>10</v>
      </c>
      <c r="K192" s="0" t="n">
        <v>10</v>
      </c>
      <c r="L192" s="1" t="s">
        <v>22</v>
      </c>
      <c r="M192" s="9" t="n">
        <v>0</v>
      </c>
      <c r="N192" s="1" t="s">
        <v>22</v>
      </c>
      <c r="O192" s="1" t="s">
        <v>22</v>
      </c>
    </row>
    <row r="193" customFormat="false" ht="13.8" hidden="false" customHeight="false" outlineLevel="0" collapsed="false">
      <c r="B193" s="10" t="s">
        <v>219</v>
      </c>
      <c r="D193" s="10" t="s">
        <v>173</v>
      </c>
      <c r="E193" s="0" t="s">
        <v>20</v>
      </c>
      <c r="F193" s="0" t="s">
        <v>21</v>
      </c>
      <c r="H193" s="0" t="n">
        <v>10</v>
      </c>
      <c r="K193" s="0" t="n">
        <v>10</v>
      </c>
      <c r="L193" s="1" t="s">
        <v>22</v>
      </c>
      <c r="M193" s="9" t="n">
        <v>0</v>
      </c>
      <c r="N193" s="1" t="s">
        <v>22</v>
      </c>
      <c r="O193" s="1" t="s">
        <v>22</v>
      </c>
    </row>
    <row r="194" customFormat="false" ht="13.8" hidden="false" customHeight="false" outlineLevel="0" collapsed="false">
      <c r="B194" s="10" t="s">
        <v>220</v>
      </c>
      <c r="D194" s="10" t="s">
        <v>173</v>
      </c>
      <c r="E194" s="0" t="s">
        <v>20</v>
      </c>
      <c r="F194" s="0" t="s">
        <v>21</v>
      </c>
      <c r="H194" s="0" t="n">
        <v>10</v>
      </c>
      <c r="K194" s="0" t="n">
        <v>10</v>
      </c>
      <c r="L194" s="1" t="s">
        <v>22</v>
      </c>
      <c r="M194" s="9" t="n">
        <v>0</v>
      </c>
      <c r="N194" s="1" t="s">
        <v>22</v>
      </c>
      <c r="O194" s="1" t="s">
        <v>22</v>
      </c>
    </row>
    <row r="195" customFormat="false" ht="13.8" hidden="false" customHeight="false" outlineLevel="0" collapsed="false">
      <c r="B195" s="10" t="s">
        <v>221</v>
      </c>
      <c r="D195" s="10" t="s">
        <v>173</v>
      </c>
      <c r="E195" s="0" t="s">
        <v>20</v>
      </c>
      <c r="F195" s="0" t="s">
        <v>21</v>
      </c>
      <c r="H195" s="0" t="n">
        <v>10</v>
      </c>
      <c r="K195" s="0" t="n">
        <v>10</v>
      </c>
      <c r="L195" s="1" t="s">
        <v>22</v>
      </c>
      <c r="M195" s="9" t="n">
        <v>0</v>
      </c>
      <c r="N195" s="1" t="s">
        <v>22</v>
      </c>
      <c r="O195" s="1" t="s">
        <v>22</v>
      </c>
    </row>
    <row r="196" customFormat="false" ht="13.8" hidden="false" customHeight="false" outlineLevel="0" collapsed="false">
      <c r="B196" s="10" t="s">
        <v>222</v>
      </c>
      <c r="D196" s="10" t="s">
        <v>173</v>
      </c>
      <c r="E196" s="0" t="s">
        <v>20</v>
      </c>
      <c r="F196" s="0" t="s">
        <v>21</v>
      </c>
      <c r="H196" s="0" t="n">
        <v>10</v>
      </c>
      <c r="K196" s="0" t="n">
        <v>10</v>
      </c>
      <c r="L196" s="1" t="s">
        <v>22</v>
      </c>
      <c r="M196" s="9" t="n">
        <v>0</v>
      </c>
      <c r="N196" s="1" t="s">
        <v>22</v>
      </c>
      <c r="O196" s="1" t="s">
        <v>22</v>
      </c>
    </row>
    <row r="197" customFormat="false" ht="13.8" hidden="false" customHeight="false" outlineLevel="0" collapsed="false">
      <c r="B197" s="10" t="s">
        <v>223</v>
      </c>
      <c r="D197" s="10" t="s">
        <v>173</v>
      </c>
      <c r="E197" s="0" t="s">
        <v>20</v>
      </c>
      <c r="F197" s="0" t="s">
        <v>21</v>
      </c>
      <c r="H197" s="0" t="n">
        <v>10</v>
      </c>
      <c r="K197" s="0" t="n">
        <v>10</v>
      </c>
      <c r="L197" s="1" t="s">
        <v>22</v>
      </c>
      <c r="M197" s="9" t="n">
        <v>0</v>
      </c>
      <c r="N197" s="1" t="s">
        <v>22</v>
      </c>
      <c r="O197" s="1" t="s">
        <v>22</v>
      </c>
    </row>
    <row r="198" customFormat="false" ht="13.8" hidden="false" customHeight="false" outlineLevel="0" collapsed="false">
      <c r="B198" s="10" t="s">
        <v>224</v>
      </c>
      <c r="D198" s="10" t="s">
        <v>141</v>
      </c>
      <c r="E198" s="0" t="s">
        <v>20</v>
      </c>
      <c r="F198" s="0" t="s">
        <v>21</v>
      </c>
      <c r="H198" s="0" t="n">
        <v>10</v>
      </c>
      <c r="K198" s="0" t="n">
        <v>10</v>
      </c>
      <c r="L198" s="1" t="s">
        <v>22</v>
      </c>
      <c r="M198" s="9" t="n">
        <v>0</v>
      </c>
      <c r="N198" s="1" t="s">
        <v>22</v>
      </c>
      <c r="O198" s="1" t="s">
        <v>22</v>
      </c>
    </row>
    <row r="199" customFormat="false" ht="13.8" hidden="false" customHeight="false" outlineLevel="0" collapsed="false">
      <c r="B199" s="10" t="s">
        <v>225</v>
      </c>
      <c r="D199" s="10" t="s">
        <v>141</v>
      </c>
      <c r="E199" s="0" t="s">
        <v>20</v>
      </c>
      <c r="F199" s="0" t="s">
        <v>21</v>
      </c>
      <c r="H199" s="0" t="n">
        <v>10</v>
      </c>
      <c r="K199" s="0" t="n">
        <v>10</v>
      </c>
      <c r="L199" s="1" t="s">
        <v>22</v>
      </c>
      <c r="M199" s="9" t="n">
        <v>0</v>
      </c>
      <c r="N199" s="1" t="s">
        <v>22</v>
      </c>
      <c r="O199" s="1" t="s">
        <v>22</v>
      </c>
    </row>
    <row r="200" customFormat="false" ht="13.8" hidden="false" customHeight="false" outlineLevel="0" collapsed="false">
      <c r="B200" s="10" t="s">
        <v>226</v>
      </c>
      <c r="D200" s="10" t="s">
        <v>141</v>
      </c>
      <c r="E200" s="0" t="s">
        <v>20</v>
      </c>
      <c r="F200" s="0" t="s">
        <v>21</v>
      </c>
      <c r="H200" s="0" t="n">
        <v>10</v>
      </c>
      <c r="K200" s="0" t="n">
        <v>10</v>
      </c>
      <c r="L200" s="1" t="s">
        <v>22</v>
      </c>
      <c r="M200" s="9" t="n">
        <v>0</v>
      </c>
      <c r="N200" s="1" t="s">
        <v>22</v>
      </c>
      <c r="O200" s="1" t="s">
        <v>22</v>
      </c>
    </row>
    <row r="201" customFormat="false" ht="13.8" hidden="false" customHeight="false" outlineLevel="0" collapsed="false">
      <c r="B201" s="10" t="s">
        <v>227</v>
      </c>
      <c r="D201" s="10" t="s">
        <v>141</v>
      </c>
      <c r="E201" s="0" t="s">
        <v>20</v>
      </c>
      <c r="F201" s="0" t="s">
        <v>21</v>
      </c>
      <c r="H201" s="0" t="n">
        <v>10</v>
      </c>
      <c r="K201" s="0" t="n">
        <v>10</v>
      </c>
      <c r="L201" s="1" t="s">
        <v>22</v>
      </c>
      <c r="M201" s="9" t="n">
        <v>0</v>
      </c>
      <c r="N201" s="1" t="s">
        <v>22</v>
      </c>
      <c r="O201" s="1" t="s">
        <v>22</v>
      </c>
    </row>
    <row r="202" customFormat="false" ht="13.8" hidden="false" customHeight="false" outlineLevel="0" collapsed="false">
      <c r="B202" s="10" t="s">
        <v>228</v>
      </c>
      <c r="D202" s="10" t="s">
        <v>141</v>
      </c>
      <c r="E202" s="0" t="s">
        <v>20</v>
      </c>
      <c r="F202" s="0" t="s">
        <v>21</v>
      </c>
      <c r="H202" s="0" t="n">
        <v>10</v>
      </c>
      <c r="K202" s="0" t="n">
        <v>10</v>
      </c>
      <c r="L202" s="1" t="s">
        <v>22</v>
      </c>
      <c r="M202" s="9" t="n">
        <v>0</v>
      </c>
      <c r="N202" s="1" t="s">
        <v>22</v>
      </c>
      <c r="O202" s="1" t="s">
        <v>22</v>
      </c>
    </row>
    <row r="203" customFormat="false" ht="13.8" hidden="false" customHeight="false" outlineLevel="0" collapsed="false">
      <c r="B203" s="10" t="s">
        <v>229</v>
      </c>
      <c r="D203" s="10" t="s">
        <v>173</v>
      </c>
      <c r="E203" s="0" t="s">
        <v>20</v>
      </c>
      <c r="F203" s="0" t="s">
        <v>21</v>
      </c>
      <c r="H203" s="0" t="n">
        <v>10</v>
      </c>
      <c r="K203" s="0" t="n">
        <v>10</v>
      </c>
      <c r="L203" s="1" t="s">
        <v>22</v>
      </c>
      <c r="M203" s="9" t="n">
        <v>0</v>
      </c>
      <c r="N203" s="1" t="s">
        <v>22</v>
      </c>
      <c r="O203" s="1" t="s">
        <v>22</v>
      </c>
    </row>
    <row r="204" customFormat="false" ht="13.8" hidden="false" customHeight="false" outlineLevel="0" collapsed="false">
      <c r="B204" s="10" t="s">
        <v>230</v>
      </c>
      <c r="D204" s="10" t="s">
        <v>173</v>
      </c>
      <c r="E204" s="0" t="s">
        <v>20</v>
      </c>
      <c r="F204" s="0" t="s">
        <v>21</v>
      </c>
      <c r="H204" s="0" t="n">
        <v>10</v>
      </c>
      <c r="K204" s="0" t="n">
        <v>10</v>
      </c>
      <c r="L204" s="1" t="s">
        <v>22</v>
      </c>
      <c r="M204" s="9" t="n">
        <v>0</v>
      </c>
      <c r="N204" s="1" t="s">
        <v>22</v>
      </c>
      <c r="O204" s="1" t="s">
        <v>22</v>
      </c>
    </row>
    <row r="205" customFormat="false" ht="13.8" hidden="false" customHeight="false" outlineLevel="0" collapsed="false">
      <c r="B205" s="10" t="s">
        <v>231</v>
      </c>
      <c r="D205" s="10" t="s">
        <v>206</v>
      </c>
      <c r="E205" s="0" t="s">
        <v>20</v>
      </c>
      <c r="F205" s="0" t="s">
        <v>21</v>
      </c>
      <c r="H205" s="0" t="n">
        <v>10</v>
      </c>
      <c r="K205" s="0" t="n">
        <v>10</v>
      </c>
      <c r="L205" s="1" t="s">
        <v>22</v>
      </c>
      <c r="M205" s="9" t="n">
        <v>0.6</v>
      </c>
      <c r="N205" s="1" t="s">
        <v>22</v>
      </c>
      <c r="O205" s="1" t="s">
        <v>22</v>
      </c>
    </row>
    <row r="206" customFormat="false" ht="13.8" hidden="false" customHeight="false" outlineLevel="0" collapsed="false">
      <c r="B206" s="10" t="s">
        <v>232</v>
      </c>
      <c r="D206" s="10" t="s">
        <v>141</v>
      </c>
      <c r="E206" s="0" t="s">
        <v>20</v>
      </c>
      <c r="F206" s="0" t="s">
        <v>21</v>
      </c>
      <c r="H206" s="0" t="n">
        <v>10</v>
      </c>
      <c r="K206" s="0" t="n">
        <v>10</v>
      </c>
      <c r="L206" s="1" t="s">
        <v>22</v>
      </c>
      <c r="M206" s="9" t="n">
        <v>0</v>
      </c>
      <c r="N206" s="1" t="s">
        <v>22</v>
      </c>
      <c r="O206" s="1" t="s">
        <v>22</v>
      </c>
    </row>
    <row r="207" customFormat="false" ht="13.8" hidden="false" customHeight="false" outlineLevel="0" collapsed="false">
      <c r="B207" s="10" t="s">
        <v>233</v>
      </c>
      <c r="D207" s="10" t="s">
        <v>19</v>
      </c>
      <c r="E207" s="0" t="s">
        <v>20</v>
      </c>
      <c r="F207" s="0" t="s">
        <v>21</v>
      </c>
      <c r="H207" s="0" t="n">
        <v>10</v>
      </c>
      <c r="K207" s="0" t="n">
        <v>10</v>
      </c>
      <c r="L207" s="1" t="s">
        <v>22</v>
      </c>
      <c r="M207" s="9" t="n">
        <v>0.6</v>
      </c>
      <c r="N207" s="1" t="s">
        <v>22</v>
      </c>
      <c r="O207" s="1" t="s">
        <v>22</v>
      </c>
    </row>
    <row r="208" customFormat="false" ht="13.8" hidden="false" customHeight="false" outlineLevel="0" collapsed="false">
      <c r="B208" s="10" t="s">
        <v>234</v>
      </c>
      <c r="D208" s="10" t="s">
        <v>19</v>
      </c>
      <c r="E208" s="0" t="s">
        <v>20</v>
      </c>
      <c r="F208" s="0" t="s">
        <v>21</v>
      </c>
      <c r="H208" s="0" t="n">
        <v>10</v>
      </c>
      <c r="K208" s="0" t="n">
        <v>10</v>
      </c>
      <c r="L208" s="1" t="s">
        <v>22</v>
      </c>
      <c r="M208" s="9" t="n">
        <v>0.4</v>
      </c>
      <c r="N208" s="1" t="s">
        <v>22</v>
      </c>
      <c r="O208" s="1" t="s">
        <v>22</v>
      </c>
    </row>
    <row r="209" customFormat="false" ht="13.8" hidden="false" customHeight="false" outlineLevel="0" collapsed="false">
      <c r="B209" s="10" t="s">
        <v>235</v>
      </c>
      <c r="D209" s="10" t="s">
        <v>19</v>
      </c>
      <c r="E209" s="0" t="s">
        <v>20</v>
      </c>
      <c r="F209" s="0" t="s">
        <v>21</v>
      </c>
      <c r="H209" s="0" t="n">
        <v>10</v>
      </c>
      <c r="K209" s="0" t="n">
        <v>10</v>
      </c>
      <c r="L209" s="1" t="s">
        <v>22</v>
      </c>
      <c r="M209" s="9" t="n">
        <v>0.6</v>
      </c>
      <c r="N209" s="1" t="s">
        <v>22</v>
      </c>
      <c r="O209" s="1" t="s">
        <v>22</v>
      </c>
    </row>
    <row r="210" customFormat="false" ht="13.8" hidden="false" customHeight="false" outlineLevel="0" collapsed="false">
      <c r="B210" s="10" t="s">
        <v>236</v>
      </c>
      <c r="D210" s="10" t="s">
        <v>19</v>
      </c>
      <c r="E210" s="0" t="s">
        <v>20</v>
      </c>
      <c r="F210" s="0" t="s">
        <v>21</v>
      </c>
      <c r="H210" s="0" t="n">
        <v>10</v>
      </c>
      <c r="K210" s="0" t="n">
        <v>10</v>
      </c>
      <c r="L210" s="1" t="s">
        <v>22</v>
      </c>
      <c r="M210" s="9" t="n">
        <v>0.6</v>
      </c>
      <c r="N210" s="1" t="s">
        <v>22</v>
      </c>
      <c r="O210" s="1" t="s">
        <v>22</v>
      </c>
    </row>
    <row r="211" customFormat="false" ht="13.8" hidden="false" customHeight="false" outlineLevel="0" collapsed="false">
      <c r="B211" s="10" t="s">
        <v>237</v>
      </c>
      <c r="D211" s="10" t="s">
        <v>60</v>
      </c>
      <c r="E211" s="0" t="s">
        <v>20</v>
      </c>
      <c r="F211" s="0" t="s">
        <v>21</v>
      </c>
      <c r="H211" s="0" t="n">
        <v>10</v>
      </c>
      <c r="K211" s="0" t="n">
        <v>10</v>
      </c>
      <c r="L211" s="1" t="s">
        <v>22</v>
      </c>
      <c r="M211" s="9" t="n">
        <v>3.5</v>
      </c>
      <c r="N211" s="1" t="s">
        <v>22</v>
      </c>
      <c r="O211" s="1" t="s">
        <v>22</v>
      </c>
    </row>
    <row r="212" customFormat="false" ht="13.8" hidden="false" customHeight="false" outlineLevel="0" collapsed="false">
      <c r="B212" s="10" t="s">
        <v>238</v>
      </c>
      <c r="D212" s="10" t="s">
        <v>173</v>
      </c>
      <c r="E212" s="0" t="s">
        <v>20</v>
      </c>
      <c r="F212" s="0" t="s">
        <v>21</v>
      </c>
      <c r="H212" s="0" t="n">
        <v>10</v>
      </c>
      <c r="K212" s="0" t="n">
        <v>10</v>
      </c>
      <c r="L212" s="1" t="s">
        <v>22</v>
      </c>
      <c r="M212" s="9" t="n">
        <v>0</v>
      </c>
      <c r="N212" s="1" t="s">
        <v>22</v>
      </c>
      <c r="O212" s="1" t="s">
        <v>22</v>
      </c>
    </row>
    <row r="213" customFormat="false" ht="13.8" hidden="false" customHeight="false" outlineLevel="0" collapsed="false">
      <c r="B213" s="10" t="s">
        <v>239</v>
      </c>
      <c r="D213" s="10" t="s">
        <v>173</v>
      </c>
      <c r="E213" s="0" t="s">
        <v>20</v>
      </c>
      <c r="F213" s="0" t="s">
        <v>21</v>
      </c>
      <c r="H213" s="0" t="n">
        <v>10</v>
      </c>
      <c r="K213" s="0" t="n">
        <v>10</v>
      </c>
      <c r="L213" s="1" t="s">
        <v>22</v>
      </c>
      <c r="M213" s="9" t="n">
        <v>0</v>
      </c>
      <c r="N213" s="1" t="s">
        <v>22</v>
      </c>
      <c r="O213" s="1" t="s">
        <v>22</v>
      </c>
    </row>
    <row r="214" customFormat="false" ht="13.8" hidden="false" customHeight="false" outlineLevel="0" collapsed="false">
      <c r="B214" s="10" t="s">
        <v>240</v>
      </c>
      <c r="D214" s="10" t="s">
        <v>173</v>
      </c>
      <c r="E214" s="0" t="s">
        <v>20</v>
      </c>
      <c r="F214" s="0" t="s">
        <v>21</v>
      </c>
      <c r="H214" s="0" t="n">
        <v>10</v>
      </c>
      <c r="K214" s="0" t="n">
        <v>10</v>
      </c>
      <c r="L214" s="1" t="s">
        <v>22</v>
      </c>
      <c r="M214" s="9" t="n">
        <v>0</v>
      </c>
      <c r="N214" s="1" t="s">
        <v>22</v>
      </c>
      <c r="O214" s="1" t="s">
        <v>22</v>
      </c>
    </row>
    <row r="215" customFormat="false" ht="13.8" hidden="false" customHeight="false" outlineLevel="0" collapsed="false">
      <c r="B215" s="10" t="s">
        <v>241</v>
      </c>
      <c r="D215" s="10" t="s">
        <v>173</v>
      </c>
      <c r="E215" s="0" t="s">
        <v>20</v>
      </c>
      <c r="F215" s="0" t="s">
        <v>21</v>
      </c>
      <c r="H215" s="0" t="n">
        <v>10</v>
      </c>
      <c r="K215" s="0" t="n">
        <v>10</v>
      </c>
      <c r="L215" s="1" t="s">
        <v>22</v>
      </c>
      <c r="M215" s="9" t="n">
        <v>0</v>
      </c>
      <c r="N215" s="1" t="s">
        <v>22</v>
      </c>
      <c r="O215" s="1" t="s">
        <v>22</v>
      </c>
    </row>
    <row r="216" customFormat="false" ht="13.8" hidden="false" customHeight="false" outlineLevel="0" collapsed="false">
      <c r="B216" s="10" t="s">
        <v>242</v>
      </c>
      <c r="D216" s="10" t="s">
        <v>173</v>
      </c>
      <c r="E216" s="0" t="s">
        <v>20</v>
      </c>
      <c r="F216" s="0" t="s">
        <v>21</v>
      </c>
      <c r="H216" s="0" t="n">
        <v>10</v>
      </c>
      <c r="K216" s="0" t="n">
        <v>10</v>
      </c>
      <c r="L216" s="1" t="s">
        <v>22</v>
      </c>
      <c r="M216" s="9" t="n">
        <v>0</v>
      </c>
      <c r="N216" s="1" t="s">
        <v>22</v>
      </c>
      <c r="O216" s="1" t="s">
        <v>22</v>
      </c>
    </row>
    <row r="217" customFormat="false" ht="13.8" hidden="false" customHeight="false" outlineLevel="0" collapsed="false">
      <c r="B217" s="10" t="s">
        <v>243</v>
      </c>
      <c r="D217" s="10" t="s">
        <v>173</v>
      </c>
      <c r="E217" s="0" t="s">
        <v>20</v>
      </c>
      <c r="F217" s="0" t="s">
        <v>21</v>
      </c>
      <c r="H217" s="0" t="n">
        <v>10</v>
      </c>
      <c r="K217" s="0" t="n">
        <v>10</v>
      </c>
      <c r="L217" s="1" t="s">
        <v>22</v>
      </c>
      <c r="M217" s="9" t="n">
        <v>0</v>
      </c>
      <c r="N217" s="1" t="s">
        <v>22</v>
      </c>
      <c r="O217" s="1" t="s">
        <v>22</v>
      </c>
    </row>
    <row r="218" customFormat="false" ht="13.8" hidden="false" customHeight="false" outlineLevel="0" collapsed="false">
      <c r="B218" s="10" t="s">
        <v>244</v>
      </c>
      <c r="D218" s="10" t="s">
        <v>173</v>
      </c>
      <c r="E218" s="0" t="s">
        <v>20</v>
      </c>
      <c r="F218" s="0" t="s">
        <v>21</v>
      </c>
      <c r="H218" s="0" t="n">
        <v>10</v>
      </c>
      <c r="K218" s="0" t="n">
        <v>10</v>
      </c>
      <c r="L218" s="1" t="s">
        <v>22</v>
      </c>
      <c r="M218" s="9" t="n">
        <v>0</v>
      </c>
      <c r="N218" s="1" t="s">
        <v>22</v>
      </c>
      <c r="O218" s="1" t="s">
        <v>22</v>
      </c>
    </row>
    <row r="219" customFormat="false" ht="13.8" hidden="false" customHeight="false" outlineLevel="0" collapsed="false">
      <c r="B219" s="10" t="s">
        <v>245</v>
      </c>
      <c r="D219" s="10" t="s">
        <v>141</v>
      </c>
      <c r="E219" s="0" t="s">
        <v>20</v>
      </c>
      <c r="F219" s="0" t="s">
        <v>21</v>
      </c>
      <c r="H219" s="0" t="n">
        <v>10</v>
      </c>
      <c r="K219" s="0" t="n">
        <v>10</v>
      </c>
      <c r="L219" s="1" t="s">
        <v>22</v>
      </c>
      <c r="M219" s="9" t="n">
        <v>0</v>
      </c>
      <c r="N219" s="1" t="s">
        <v>22</v>
      </c>
      <c r="O219" s="1" t="s">
        <v>22</v>
      </c>
    </row>
    <row r="220" customFormat="false" ht="13.8" hidden="false" customHeight="false" outlineLevel="0" collapsed="false">
      <c r="B220" s="10" t="s">
        <v>246</v>
      </c>
      <c r="D220" s="10" t="s">
        <v>19</v>
      </c>
      <c r="E220" s="0" t="s">
        <v>20</v>
      </c>
      <c r="F220" s="0" t="s">
        <v>21</v>
      </c>
      <c r="H220" s="0" t="n">
        <v>10</v>
      </c>
      <c r="K220" s="0" t="n">
        <v>10</v>
      </c>
      <c r="L220" s="1" t="s">
        <v>22</v>
      </c>
      <c r="M220" s="9" t="n">
        <v>1</v>
      </c>
      <c r="N220" s="1" t="s">
        <v>22</v>
      </c>
      <c r="O220" s="1" t="s">
        <v>22</v>
      </c>
    </row>
    <row r="221" customFormat="false" ht="13.8" hidden="false" customHeight="false" outlineLevel="0" collapsed="false">
      <c r="B221" s="10" t="s">
        <v>247</v>
      </c>
      <c r="D221" s="10" t="s">
        <v>19</v>
      </c>
      <c r="E221" s="0" t="s">
        <v>20</v>
      </c>
      <c r="F221" s="0" t="s">
        <v>21</v>
      </c>
      <c r="H221" s="0" t="n">
        <v>10</v>
      </c>
      <c r="K221" s="0" t="n">
        <v>10</v>
      </c>
      <c r="L221" s="1" t="s">
        <v>22</v>
      </c>
      <c r="M221" s="9" t="n">
        <v>1.3</v>
      </c>
      <c r="N221" s="1" t="s">
        <v>22</v>
      </c>
      <c r="O221" s="1" t="s">
        <v>22</v>
      </c>
    </row>
    <row r="222" customFormat="false" ht="13.8" hidden="false" customHeight="false" outlineLevel="0" collapsed="false">
      <c r="B222" s="10" t="s">
        <v>248</v>
      </c>
      <c r="D222" s="10" t="s">
        <v>19</v>
      </c>
      <c r="E222" s="0" t="s">
        <v>20</v>
      </c>
      <c r="F222" s="0" t="s">
        <v>21</v>
      </c>
      <c r="H222" s="0" t="n">
        <v>10</v>
      </c>
      <c r="K222" s="0" t="n">
        <v>10</v>
      </c>
      <c r="L222" s="1" t="s">
        <v>22</v>
      </c>
      <c r="M222" s="9" t="n">
        <v>1.3</v>
      </c>
      <c r="N222" s="1" t="s">
        <v>22</v>
      </c>
      <c r="O222" s="1" t="s">
        <v>22</v>
      </c>
    </row>
    <row r="223" customFormat="false" ht="13.8" hidden="false" customHeight="false" outlineLevel="0" collapsed="false">
      <c r="B223" s="10" t="s">
        <v>249</v>
      </c>
      <c r="D223" s="10" t="s">
        <v>19</v>
      </c>
      <c r="E223" s="0" t="s">
        <v>20</v>
      </c>
      <c r="F223" s="0" t="s">
        <v>21</v>
      </c>
      <c r="H223" s="0" t="n">
        <v>10</v>
      </c>
      <c r="K223" s="0" t="n">
        <v>10</v>
      </c>
      <c r="L223" s="1" t="s">
        <v>22</v>
      </c>
      <c r="M223" s="9" t="n">
        <v>1.5</v>
      </c>
      <c r="N223" s="1" t="s">
        <v>22</v>
      </c>
      <c r="O223" s="1" t="s">
        <v>22</v>
      </c>
    </row>
    <row r="224" customFormat="false" ht="13.8" hidden="false" customHeight="false" outlineLevel="0" collapsed="false">
      <c r="B224" s="10" t="s">
        <v>250</v>
      </c>
      <c r="D224" s="10" t="s">
        <v>19</v>
      </c>
      <c r="E224" s="0" t="s">
        <v>20</v>
      </c>
      <c r="F224" s="0" t="s">
        <v>21</v>
      </c>
      <c r="H224" s="0" t="n">
        <v>10</v>
      </c>
      <c r="K224" s="0" t="n">
        <v>10</v>
      </c>
      <c r="L224" s="1" t="s">
        <v>22</v>
      </c>
      <c r="M224" s="9" t="n">
        <v>2.5</v>
      </c>
      <c r="N224" s="1" t="s">
        <v>22</v>
      </c>
      <c r="O224" s="1" t="s">
        <v>22</v>
      </c>
    </row>
    <row r="225" customFormat="false" ht="13.8" hidden="false" customHeight="false" outlineLevel="0" collapsed="false">
      <c r="B225" s="10" t="s">
        <v>251</v>
      </c>
      <c r="D225" s="10" t="s">
        <v>19</v>
      </c>
      <c r="E225" s="0" t="s">
        <v>20</v>
      </c>
      <c r="F225" s="0" t="s">
        <v>21</v>
      </c>
      <c r="H225" s="0" t="n">
        <v>10</v>
      </c>
      <c r="K225" s="0" t="n">
        <v>10</v>
      </c>
      <c r="L225" s="1" t="s">
        <v>22</v>
      </c>
      <c r="M225" s="9" t="n">
        <v>1.5</v>
      </c>
      <c r="N225" s="1" t="s">
        <v>22</v>
      </c>
      <c r="O225" s="1" t="s">
        <v>22</v>
      </c>
    </row>
    <row r="226" customFormat="false" ht="13.8" hidden="false" customHeight="false" outlineLevel="0" collapsed="false">
      <c r="B226" s="10" t="s">
        <v>252</v>
      </c>
      <c r="D226" s="10" t="s">
        <v>19</v>
      </c>
      <c r="E226" s="0" t="s">
        <v>20</v>
      </c>
      <c r="F226" s="0" t="s">
        <v>21</v>
      </c>
      <c r="H226" s="0" t="n">
        <v>10</v>
      </c>
      <c r="K226" s="0" t="n">
        <v>10</v>
      </c>
      <c r="L226" s="1" t="s">
        <v>22</v>
      </c>
      <c r="M226" s="9" t="n">
        <v>1.8</v>
      </c>
      <c r="N226" s="1" t="s">
        <v>22</v>
      </c>
      <c r="O226" s="1" t="s">
        <v>22</v>
      </c>
    </row>
    <row r="227" customFormat="false" ht="13.8" hidden="false" customHeight="false" outlineLevel="0" collapsed="false">
      <c r="B227" s="10" t="s">
        <v>253</v>
      </c>
      <c r="D227" s="10" t="s">
        <v>19</v>
      </c>
      <c r="E227" s="0" t="s">
        <v>20</v>
      </c>
      <c r="F227" s="0" t="s">
        <v>21</v>
      </c>
      <c r="H227" s="0" t="n">
        <v>10</v>
      </c>
      <c r="K227" s="0" t="n">
        <v>10</v>
      </c>
      <c r="L227" s="1" t="s">
        <v>22</v>
      </c>
      <c r="M227" s="9" t="n">
        <v>1.5</v>
      </c>
      <c r="N227" s="1" t="s">
        <v>22</v>
      </c>
      <c r="O227" s="1" t="s">
        <v>22</v>
      </c>
    </row>
    <row r="228" customFormat="false" ht="13.8" hidden="false" customHeight="false" outlineLevel="0" collapsed="false">
      <c r="B228" s="10" t="s">
        <v>254</v>
      </c>
      <c r="D228" s="10" t="s">
        <v>19</v>
      </c>
      <c r="E228" s="0" t="s">
        <v>20</v>
      </c>
      <c r="F228" s="0" t="s">
        <v>21</v>
      </c>
      <c r="H228" s="0" t="n">
        <v>10</v>
      </c>
      <c r="K228" s="0" t="n">
        <v>10</v>
      </c>
      <c r="L228" s="1" t="s">
        <v>22</v>
      </c>
      <c r="M228" s="9" t="n">
        <v>1.8</v>
      </c>
      <c r="N228" s="1" t="s">
        <v>22</v>
      </c>
      <c r="O228" s="1" t="s">
        <v>22</v>
      </c>
    </row>
    <row r="229" customFormat="false" ht="13.8" hidden="false" customHeight="false" outlineLevel="0" collapsed="false">
      <c r="B229" s="10" t="s">
        <v>255</v>
      </c>
      <c r="D229" s="10" t="s">
        <v>19</v>
      </c>
      <c r="E229" s="0" t="s">
        <v>20</v>
      </c>
      <c r="F229" s="0" t="s">
        <v>21</v>
      </c>
      <c r="H229" s="0" t="n">
        <v>10</v>
      </c>
      <c r="K229" s="0" t="n">
        <v>10</v>
      </c>
      <c r="L229" s="1" t="s">
        <v>22</v>
      </c>
      <c r="M229" s="9" t="n">
        <v>1.2</v>
      </c>
      <c r="N229" s="1" t="s">
        <v>22</v>
      </c>
      <c r="O229" s="1" t="s">
        <v>22</v>
      </c>
    </row>
    <row r="230" customFormat="false" ht="13.8" hidden="false" customHeight="false" outlineLevel="0" collapsed="false">
      <c r="B230" s="10" t="s">
        <v>256</v>
      </c>
      <c r="D230" s="10" t="s">
        <v>19</v>
      </c>
      <c r="E230" s="0" t="s">
        <v>20</v>
      </c>
      <c r="F230" s="0" t="s">
        <v>21</v>
      </c>
      <c r="H230" s="0" t="n">
        <v>10</v>
      </c>
      <c r="K230" s="0" t="n">
        <v>10</v>
      </c>
      <c r="L230" s="1" t="s">
        <v>22</v>
      </c>
      <c r="M230" s="9" t="n">
        <v>1</v>
      </c>
      <c r="N230" s="1" t="s">
        <v>22</v>
      </c>
      <c r="O230" s="1" t="s">
        <v>22</v>
      </c>
    </row>
    <row r="231" customFormat="false" ht="13.8" hidden="false" customHeight="false" outlineLevel="0" collapsed="false">
      <c r="B231" s="10" t="s">
        <v>257</v>
      </c>
      <c r="D231" s="10" t="s">
        <v>19</v>
      </c>
      <c r="E231" s="0" t="s">
        <v>20</v>
      </c>
      <c r="F231" s="0" t="s">
        <v>21</v>
      </c>
      <c r="H231" s="0" t="n">
        <v>10</v>
      </c>
      <c r="K231" s="0" t="n">
        <v>10</v>
      </c>
      <c r="L231" s="1" t="s">
        <v>22</v>
      </c>
      <c r="M231" s="9" t="n">
        <v>0.5</v>
      </c>
      <c r="N231" s="1" t="s">
        <v>22</v>
      </c>
      <c r="O231" s="1" t="s">
        <v>22</v>
      </c>
    </row>
    <row r="232" customFormat="false" ht="13.8" hidden="false" customHeight="false" outlineLevel="0" collapsed="false">
      <c r="B232" s="10" t="s">
        <v>258</v>
      </c>
      <c r="D232" s="10" t="s">
        <v>50</v>
      </c>
      <c r="E232" s="0" t="s">
        <v>20</v>
      </c>
      <c r="F232" s="0" t="s">
        <v>21</v>
      </c>
      <c r="H232" s="0" t="n">
        <v>10</v>
      </c>
      <c r="K232" s="0" t="n">
        <v>10</v>
      </c>
      <c r="L232" s="1" t="s">
        <v>22</v>
      </c>
      <c r="M232" s="9" t="n">
        <v>6</v>
      </c>
      <c r="N232" s="1" t="s">
        <v>22</v>
      </c>
      <c r="O232" s="1" t="s">
        <v>22</v>
      </c>
    </row>
    <row r="233" customFormat="false" ht="13.8" hidden="false" customHeight="false" outlineLevel="0" collapsed="false">
      <c r="B233" s="10" t="s">
        <v>259</v>
      </c>
      <c r="D233" s="10" t="s">
        <v>50</v>
      </c>
      <c r="E233" s="0" t="s">
        <v>20</v>
      </c>
      <c r="F233" s="0" t="s">
        <v>21</v>
      </c>
      <c r="H233" s="0" t="n">
        <v>10</v>
      </c>
      <c r="K233" s="0" t="n">
        <v>10</v>
      </c>
      <c r="L233" s="1" t="s">
        <v>22</v>
      </c>
      <c r="M233" s="9" t="n">
        <v>4</v>
      </c>
      <c r="N233" s="1" t="s">
        <v>22</v>
      </c>
      <c r="O233" s="1" t="s">
        <v>22</v>
      </c>
    </row>
    <row r="234" customFormat="false" ht="13.8" hidden="false" customHeight="false" outlineLevel="0" collapsed="false">
      <c r="B234" s="10" t="s">
        <v>260</v>
      </c>
      <c r="D234" s="10" t="s">
        <v>50</v>
      </c>
      <c r="E234" s="0" t="s">
        <v>20</v>
      </c>
      <c r="F234" s="0" t="s">
        <v>21</v>
      </c>
      <c r="H234" s="0" t="n">
        <v>10</v>
      </c>
      <c r="K234" s="0" t="n">
        <v>10</v>
      </c>
      <c r="L234" s="1" t="s">
        <v>22</v>
      </c>
      <c r="M234" s="9" t="n">
        <v>6</v>
      </c>
      <c r="N234" s="1" t="s">
        <v>22</v>
      </c>
      <c r="O234" s="1" t="s">
        <v>22</v>
      </c>
    </row>
    <row r="235" customFormat="false" ht="13.8" hidden="false" customHeight="false" outlineLevel="0" collapsed="false">
      <c r="B235" s="10" t="s">
        <v>261</v>
      </c>
      <c r="D235" s="10" t="s">
        <v>50</v>
      </c>
      <c r="E235" s="0" t="s">
        <v>20</v>
      </c>
      <c r="F235" s="0" t="s">
        <v>21</v>
      </c>
      <c r="H235" s="0" t="n">
        <v>10</v>
      </c>
      <c r="K235" s="0" t="n">
        <v>10</v>
      </c>
      <c r="L235" s="1" t="s">
        <v>22</v>
      </c>
      <c r="M235" s="9" t="n">
        <v>4.5</v>
      </c>
      <c r="N235" s="1" t="s">
        <v>22</v>
      </c>
      <c r="O235" s="1" t="s">
        <v>22</v>
      </c>
    </row>
    <row r="236" customFormat="false" ht="13.8" hidden="false" customHeight="false" outlineLevel="0" collapsed="false">
      <c r="B236" s="10" t="s">
        <v>262</v>
      </c>
      <c r="D236" s="10" t="s">
        <v>50</v>
      </c>
      <c r="E236" s="0" t="s">
        <v>20</v>
      </c>
      <c r="F236" s="0" t="s">
        <v>21</v>
      </c>
      <c r="H236" s="0" t="n">
        <v>10</v>
      </c>
      <c r="K236" s="0" t="n">
        <v>10</v>
      </c>
      <c r="L236" s="1" t="s">
        <v>22</v>
      </c>
      <c r="M236" s="9" t="n">
        <v>4.5</v>
      </c>
      <c r="N236" s="1" t="s">
        <v>22</v>
      </c>
      <c r="O236" s="1" t="s">
        <v>22</v>
      </c>
    </row>
    <row r="237" customFormat="false" ht="13.8" hidden="false" customHeight="false" outlineLevel="0" collapsed="false">
      <c r="B237" s="10" t="s">
        <v>263</v>
      </c>
      <c r="D237" s="10" t="s">
        <v>50</v>
      </c>
      <c r="E237" s="0" t="s">
        <v>20</v>
      </c>
      <c r="F237" s="0" t="s">
        <v>21</v>
      </c>
      <c r="H237" s="0" t="n">
        <v>10</v>
      </c>
      <c r="K237" s="0" t="n">
        <v>10</v>
      </c>
      <c r="L237" s="1" t="s">
        <v>22</v>
      </c>
      <c r="M237" s="9" t="n">
        <v>4.5</v>
      </c>
      <c r="N237" s="1" t="s">
        <v>22</v>
      </c>
      <c r="O237" s="1" t="s">
        <v>22</v>
      </c>
    </row>
    <row r="238" customFormat="false" ht="13.8" hidden="false" customHeight="false" outlineLevel="0" collapsed="false">
      <c r="B238" s="10" t="s">
        <v>264</v>
      </c>
      <c r="D238" s="10" t="s">
        <v>50</v>
      </c>
      <c r="E238" s="0" t="s">
        <v>20</v>
      </c>
      <c r="F238" s="0" t="s">
        <v>21</v>
      </c>
      <c r="H238" s="0" t="n">
        <v>10</v>
      </c>
      <c r="K238" s="0" t="n">
        <v>10</v>
      </c>
      <c r="L238" s="1" t="s">
        <v>22</v>
      </c>
      <c r="M238" s="9" t="n">
        <v>1.8</v>
      </c>
      <c r="N238" s="1" t="s">
        <v>22</v>
      </c>
      <c r="O238" s="1" t="s">
        <v>22</v>
      </c>
    </row>
    <row r="239" customFormat="false" ht="13.8" hidden="false" customHeight="false" outlineLevel="0" collapsed="false">
      <c r="B239" s="10" t="s">
        <v>265</v>
      </c>
      <c r="D239" s="10" t="s">
        <v>50</v>
      </c>
      <c r="E239" s="0" t="s">
        <v>20</v>
      </c>
      <c r="F239" s="0" t="s">
        <v>21</v>
      </c>
      <c r="H239" s="0" t="n">
        <v>10</v>
      </c>
      <c r="K239" s="0" t="n">
        <v>10</v>
      </c>
      <c r="L239" s="1" t="s">
        <v>22</v>
      </c>
      <c r="M239" s="9" t="n">
        <v>15</v>
      </c>
      <c r="N239" s="1" t="s">
        <v>22</v>
      </c>
      <c r="O239" s="1" t="s">
        <v>22</v>
      </c>
    </row>
    <row r="240" customFormat="false" ht="13.8" hidden="false" customHeight="false" outlineLevel="0" collapsed="false">
      <c r="B240" s="10" t="s">
        <v>266</v>
      </c>
      <c r="D240" s="10" t="s">
        <v>50</v>
      </c>
      <c r="E240" s="0" t="s">
        <v>20</v>
      </c>
      <c r="F240" s="0" t="s">
        <v>21</v>
      </c>
      <c r="H240" s="0" t="n">
        <v>10</v>
      </c>
      <c r="K240" s="0" t="n">
        <v>10</v>
      </c>
      <c r="L240" s="1" t="s">
        <v>22</v>
      </c>
      <c r="M240" s="9" t="n">
        <v>15</v>
      </c>
      <c r="N240" s="1" t="s">
        <v>22</v>
      </c>
      <c r="O240" s="1" t="s">
        <v>22</v>
      </c>
    </row>
    <row r="241" customFormat="false" ht="13.8" hidden="false" customHeight="false" outlineLevel="0" collapsed="false">
      <c r="B241" s="10" t="s">
        <v>267</v>
      </c>
      <c r="D241" s="10" t="s">
        <v>84</v>
      </c>
      <c r="E241" s="0" t="s">
        <v>20</v>
      </c>
      <c r="F241" s="0" t="s">
        <v>21</v>
      </c>
      <c r="H241" s="0" t="n">
        <v>10</v>
      </c>
      <c r="K241" s="0" t="n">
        <v>10</v>
      </c>
      <c r="L241" s="1" t="s">
        <v>22</v>
      </c>
      <c r="M241" s="9" t="n">
        <v>4</v>
      </c>
      <c r="N241" s="1" t="s">
        <v>22</v>
      </c>
      <c r="O241" s="1" t="s">
        <v>22</v>
      </c>
    </row>
    <row r="242" customFormat="false" ht="13.8" hidden="false" customHeight="false" outlineLevel="0" collapsed="false">
      <c r="B242" s="10" t="s">
        <v>268</v>
      </c>
      <c r="D242" s="10" t="s">
        <v>84</v>
      </c>
      <c r="E242" s="0" t="s">
        <v>20</v>
      </c>
      <c r="F242" s="0" t="s">
        <v>21</v>
      </c>
      <c r="H242" s="0" t="n">
        <v>10</v>
      </c>
      <c r="K242" s="0" t="n">
        <v>10</v>
      </c>
      <c r="L242" s="1" t="s">
        <v>22</v>
      </c>
      <c r="M242" s="9" t="n">
        <v>4</v>
      </c>
      <c r="N242" s="1" t="s">
        <v>22</v>
      </c>
      <c r="O242" s="1" t="s">
        <v>22</v>
      </c>
    </row>
    <row r="243" customFormat="false" ht="13.8" hidden="false" customHeight="false" outlineLevel="0" collapsed="false">
      <c r="B243" s="10" t="s">
        <v>269</v>
      </c>
      <c r="D243" s="10" t="s">
        <v>84</v>
      </c>
      <c r="E243" s="0" t="s">
        <v>20</v>
      </c>
      <c r="F243" s="0" t="s">
        <v>21</v>
      </c>
      <c r="H243" s="0" t="n">
        <v>10</v>
      </c>
      <c r="K243" s="0" t="n">
        <v>10</v>
      </c>
      <c r="L243" s="1" t="s">
        <v>22</v>
      </c>
      <c r="M243" s="9" t="n">
        <v>3</v>
      </c>
      <c r="N243" s="1" t="s">
        <v>22</v>
      </c>
      <c r="O243" s="1" t="s">
        <v>22</v>
      </c>
    </row>
    <row r="244" customFormat="false" ht="13.8" hidden="false" customHeight="false" outlineLevel="0" collapsed="false">
      <c r="B244" s="10" t="s">
        <v>270</v>
      </c>
      <c r="D244" s="10" t="s">
        <v>84</v>
      </c>
      <c r="E244" s="0" t="s">
        <v>20</v>
      </c>
      <c r="F244" s="0" t="s">
        <v>21</v>
      </c>
      <c r="H244" s="0" t="n">
        <v>10</v>
      </c>
      <c r="K244" s="0" t="n">
        <v>10</v>
      </c>
      <c r="L244" s="1" t="s">
        <v>22</v>
      </c>
      <c r="M244" s="9" t="n">
        <v>18</v>
      </c>
      <c r="N244" s="1" t="s">
        <v>22</v>
      </c>
      <c r="O244" s="1" t="s">
        <v>22</v>
      </c>
    </row>
    <row r="245" customFormat="false" ht="13.8" hidden="false" customHeight="false" outlineLevel="0" collapsed="false">
      <c r="B245" s="10" t="s">
        <v>271</v>
      </c>
      <c r="D245" s="10" t="s">
        <v>84</v>
      </c>
      <c r="E245" s="0" t="s">
        <v>20</v>
      </c>
      <c r="F245" s="0" t="s">
        <v>21</v>
      </c>
      <c r="H245" s="0" t="n">
        <v>10</v>
      </c>
      <c r="K245" s="0" t="n">
        <v>10</v>
      </c>
      <c r="L245" s="1" t="s">
        <v>22</v>
      </c>
      <c r="M245" s="9" t="n">
        <v>18</v>
      </c>
      <c r="N245" s="1" t="s">
        <v>22</v>
      </c>
      <c r="O245" s="1" t="s">
        <v>22</v>
      </c>
    </row>
    <row r="246" customFormat="false" ht="13.8" hidden="false" customHeight="false" outlineLevel="0" collapsed="false">
      <c r="B246" s="10" t="s">
        <v>272</v>
      </c>
      <c r="D246" s="10" t="s">
        <v>84</v>
      </c>
      <c r="E246" s="0" t="s">
        <v>20</v>
      </c>
      <c r="F246" s="0" t="s">
        <v>21</v>
      </c>
      <c r="H246" s="0" t="n">
        <v>10</v>
      </c>
      <c r="K246" s="0" t="n">
        <v>10</v>
      </c>
      <c r="L246" s="1" t="s">
        <v>22</v>
      </c>
      <c r="M246" s="9" t="n">
        <v>5</v>
      </c>
      <c r="N246" s="1" t="s">
        <v>22</v>
      </c>
      <c r="O246" s="1" t="s">
        <v>22</v>
      </c>
    </row>
    <row r="247" customFormat="false" ht="13.8" hidden="false" customHeight="false" outlineLevel="0" collapsed="false">
      <c r="B247" s="10" t="s">
        <v>273</v>
      </c>
      <c r="D247" s="10" t="s">
        <v>84</v>
      </c>
      <c r="E247" s="0" t="s">
        <v>20</v>
      </c>
      <c r="F247" s="0" t="s">
        <v>21</v>
      </c>
      <c r="H247" s="0" t="n">
        <v>10</v>
      </c>
      <c r="K247" s="0" t="n">
        <v>10</v>
      </c>
      <c r="L247" s="1" t="s">
        <v>22</v>
      </c>
      <c r="M247" s="9" t="n">
        <v>6</v>
      </c>
      <c r="N247" s="1" t="s">
        <v>22</v>
      </c>
      <c r="O247" s="1" t="s">
        <v>22</v>
      </c>
    </row>
    <row r="248" customFormat="false" ht="13.8" hidden="false" customHeight="false" outlineLevel="0" collapsed="false">
      <c r="B248" s="10" t="s">
        <v>274</v>
      </c>
      <c r="D248" s="10" t="s">
        <v>84</v>
      </c>
      <c r="E248" s="0" t="s">
        <v>20</v>
      </c>
      <c r="F248" s="0" t="s">
        <v>21</v>
      </c>
      <c r="H248" s="0" t="n">
        <v>10</v>
      </c>
      <c r="K248" s="0" t="n">
        <v>10</v>
      </c>
      <c r="L248" s="1" t="s">
        <v>22</v>
      </c>
      <c r="M248" s="9" t="n">
        <v>7</v>
      </c>
      <c r="N248" s="1" t="s">
        <v>22</v>
      </c>
      <c r="O248" s="1" t="s">
        <v>22</v>
      </c>
    </row>
    <row r="249" customFormat="false" ht="13.8" hidden="false" customHeight="false" outlineLevel="0" collapsed="false">
      <c r="B249" s="10" t="s">
        <v>275</v>
      </c>
      <c r="D249" s="10" t="s">
        <v>60</v>
      </c>
      <c r="E249" s="0" t="s">
        <v>20</v>
      </c>
      <c r="F249" s="0" t="s">
        <v>21</v>
      </c>
      <c r="H249" s="0" t="n">
        <v>10</v>
      </c>
      <c r="K249" s="0" t="n">
        <v>10</v>
      </c>
      <c r="L249" s="1" t="s">
        <v>22</v>
      </c>
      <c r="M249" s="9" t="n">
        <v>2.5</v>
      </c>
      <c r="N249" s="1" t="s">
        <v>22</v>
      </c>
      <c r="O249" s="1" t="s">
        <v>22</v>
      </c>
    </row>
    <row r="250" customFormat="false" ht="13.8" hidden="false" customHeight="false" outlineLevel="0" collapsed="false">
      <c r="B250" s="10" t="s">
        <v>276</v>
      </c>
      <c r="D250" s="10" t="s">
        <v>19</v>
      </c>
      <c r="E250" s="0" t="s">
        <v>20</v>
      </c>
      <c r="F250" s="0" t="s">
        <v>21</v>
      </c>
      <c r="H250" s="0" t="n">
        <v>10</v>
      </c>
      <c r="K250" s="0" t="n">
        <v>10</v>
      </c>
      <c r="L250" s="1" t="s">
        <v>22</v>
      </c>
      <c r="M250" s="9" t="n">
        <v>3</v>
      </c>
      <c r="N250" s="1" t="s">
        <v>22</v>
      </c>
      <c r="O250" s="1" t="s">
        <v>22</v>
      </c>
    </row>
    <row r="251" customFormat="false" ht="13.8" hidden="false" customHeight="false" outlineLevel="0" collapsed="false">
      <c r="B251" s="10" t="s">
        <v>277</v>
      </c>
      <c r="D251" s="10" t="s">
        <v>19</v>
      </c>
      <c r="E251" s="0" t="s">
        <v>20</v>
      </c>
      <c r="F251" s="0" t="s">
        <v>21</v>
      </c>
      <c r="H251" s="0" t="n">
        <v>10</v>
      </c>
      <c r="K251" s="0" t="n">
        <v>10</v>
      </c>
      <c r="L251" s="1" t="s">
        <v>22</v>
      </c>
      <c r="M251" s="9" t="n">
        <v>0</v>
      </c>
      <c r="N251" s="1" t="s">
        <v>22</v>
      </c>
      <c r="O251" s="1" t="s">
        <v>22</v>
      </c>
    </row>
    <row r="252" customFormat="false" ht="13.8" hidden="false" customHeight="false" outlineLevel="0" collapsed="false">
      <c r="B252" s="10" t="s">
        <v>278</v>
      </c>
      <c r="D252" s="10" t="s">
        <v>19</v>
      </c>
      <c r="E252" s="0" t="s">
        <v>20</v>
      </c>
      <c r="F252" s="0" t="s">
        <v>21</v>
      </c>
      <c r="H252" s="0" t="n">
        <v>10</v>
      </c>
      <c r="K252" s="0" t="n">
        <v>10</v>
      </c>
      <c r="L252" s="1" t="s">
        <v>22</v>
      </c>
      <c r="M252" s="9" t="n">
        <v>3</v>
      </c>
      <c r="N252" s="1" t="s">
        <v>22</v>
      </c>
      <c r="O252" s="1" t="s">
        <v>22</v>
      </c>
    </row>
    <row r="253" customFormat="false" ht="13.8" hidden="false" customHeight="false" outlineLevel="0" collapsed="false">
      <c r="B253" s="10" t="s">
        <v>279</v>
      </c>
      <c r="D253" s="10" t="s">
        <v>84</v>
      </c>
      <c r="E253" s="0" t="s">
        <v>20</v>
      </c>
      <c r="F253" s="0" t="s">
        <v>21</v>
      </c>
      <c r="H253" s="0" t="n">
        <v>10</v>
      </c>
      <c r="K253" s="0" t="n">
        <v>10</v>
      </c>
      <c r="L253" s="1" t="s">
        <v>22</v>
      </c>
      <c r="M253" s="9" t="n">
        <v>1.5</v>
      </c>
      <c r="N253" s="1" t="s">
        <v>22</v>
      </c>
      <c r="O253" s="1" t="s">
        <v>22</v>
      </c>
    </row>
    <row r="254" customFormat="false" ht="13.8" hidden="false" customHeight="false" outlineLevel="0" collapsed="false">
      <c r="B254" s="10" t="s">
        <v>280</v>
      </c>
      <c r="D254" s="10" t="s">
        <v>84</v>
      </c>
      <c r="E254" s="0" t="s">
        <v>20</v>
      </c>
      <c r="F254" s="0" t="s">
        <v>21</v>
      </c>
      <c r="H254" s="0" t="n">
        <v>10</v>
      </c>
      <c r="K254" s="0" t="n">
        <v>10</v>
      </c>
      <c r="L254" s="1" t="s">
        <v>22</v>
      </c>
      <c r="M254" s="9" t="n">
        <v>3</v>
      </c>
      <c r="N254" s="1" t="s">
        <v>22</v>
      </c>
      <c r="O254" s="1" t="s">
        <v>22</v>
      </c>
    </row>
    <row r="255" customFormat="false" ht="13.8" hidden="false" customHeight="false" outlineLevel="0" collapsed="false">
      <c r="B255" s="10" t="s">
        <v>281</v>
      </c>
      <c r="D255" s="10" t="s">
        <v>50</v>
      </c>
      <c r="E255" s="0" t="s">
        <v>20</v>
      </c>
      <c r="F255" s="0" t="s">
        <v>21</v>
      </c>
      <c r="H255" s="0" t="n">
        <v>10</v>
      </c>
      <c r="K255" s="0" t="n">
        <v>10</v>
      </c>
      <c r="L255" s="1" t="s">
        <v>22</v>
      </c>
      <c r="M255" s="9" t="n">
        <v>1.5</v>
      </c>
      <c r="N255" s="1" t="s">
        <v>22</v>
      </c>
      <c r="O255" s="1" t="s">
        <v>22</v>
      </c>
    </row>
    <row r="256" customFormat="false" ht="13.8" hidden="false" customHeight="false" outlineLevel="0" collapsed="false">
      <c r="B256" s="10" t="s">
        <v>282</v>
      </c>
      <c r="D256" s="10" t="s">
        <v>19</v>
      </c>
      <c r="E256" s="0" t="s">
        <v>20</v>
      </c>
      <c r="F256" s="0" t="s">
        <v>21</v>
      </c>
      <c r="H256" s="0" t="n">
        <v>10</v>
      </c>
      <c r="K256" s="0" t="n">
        <v>10</v>
      </c>
      <c r="L256" s="1" t="s">
        <v>22</v>
      </c>
      <c r="M256" s="9" t="n">
        <v>2</v>
      </c>
      <c r="N256" s="1" t="s">
        <v>22</v>
      </c>
      <c r="O256" s="1" t="s">
        <v>22</v>
      </c>
    </row>
    <row r="257" customFormat="false" ht="13.8" hidden="false" customHeight="false" outlineLevel="0" collapsed="false">
      <c r="B257" s="10" t="s">
        <v>283</v>
      </c>
      <c r="D257" s="10" t="s">
        <v>19</v>
      </c>
      <c r="E257" s="0" t="s">
        <v>20</v>
      </c>
      <c r="F257" s="0" t="s">
        <v>21</v>
      </c>
      <c r="H257" s="0" t="n">
        <v>10</v>
      </c>
      <c r="K257" s="0" t="n">
        <v>10</v>
      </c>
      <c r="L257" s="1" t="s">
        <v>22</v>
      </c>
      <c r="M257" s="9" t="n">
        <v>0</v>
      </c>
      <c r="N257" s="1" t="s">
        <v>22</v>
      </c>
      <c r="O257" s="1" t="s">
        <v>22</v>
      </c>
    </row>
    <row r="258" customFormat="false" ht="13.8" hidden="false" customHeight="false" outlineLevel="0" collapsed="false">
      <c r="B258" s="10" t="s">
        <v>284</v>
      </c>
      <c r="D258" s="10" t="s">
        <v>19</v>
      </c>
      <c r="E258" s="0" t="s">
        <v>20</v>
      </c>
      <c r="F258" s="0" t="s">
        <v>21</v>
      </c>
      <c r="H258" s="0" t="n">
        <v>10</v>
      </c>
      <c r="K258" s="0" t="n">
        <v>10</v>
      </c>
      <c r="L258" s="1" t="s">
        <v>22</v>
      </c>
      <c r="M258" s="9" t="n">
        <v>0</v>
      </c>
      <c r="N258" s="1" t="s">
        <v>22</v>
      </c>
      <c r="O258" s="1" t="s">
        <v>22</v>
      </c>
    </row>
    <row r="259" customFormat="false" ht="13.8" hidden="false" customHeight="false" outlineLevel="0" collapsed="false">
      <c r="B259" s="10" t="s">
        <v>285</v>
      </c>
      <c r="D259" s="10" t="s">
        <v>19</v>
      </c>
      <c r="E259" s="0" t="s">
        <v>20</v>
      </c>
      <c r="F259" s="0" t="s">
        <v>21</v>
      </c>
      <c r="H259" s="0" t="n">
        <v>10</v>
      </c>
      <c r="K259" s="0" t="n">
        <v>10</v>
      </c>
      <c r="L259" s="1" t="s">
        <v>22</v>
      </c>
      <c r="M259" s="9" t="n">
        <v>0</v>
      </c>
      <c r="N259" s="1" t="s">
        <v>22</v>
      </c>
      <c r="O259" s="1" t="s">
        <v>22</v>
      </c>
    </row>
    <row r="260" customFormat="false" ht="13.8" hidden="false" customHeight="false" outlineLevel="0" collapsed="false">
      <c r="B260" s="10" t="s">
        <v>286</v>
      </c>
      <c r="D260" s="10" t="s">
        <v>19</v>
      </c>
      <c r="E260" s="0" t="s">
        <v>20</v>
      </c>
      <c r="F260" s="0" t="s">
        <v>21</v>
      </c>
      <c r="H260" s="0" t="n">
        <v>10</v>
      </c>
      <c r="K260" s="0" t="n">
        <v>10</v>
      </c>
      <c r="L260" s="1" t="s">
        <v>22</v>
      </c>
      <c r="M260" s="9" t="n">
        <v>0</v>
      </c>
      <c r="N260" s="1" t="s">
        <v>22</v>
      </c>
      <c r="O260" s="1" t="s">
        <v>22</v>
      </c>
    </row>
    <row r="261" customFormat="false" ht="13.8" hidden="false" customHeight="false" outlineLevel="0" collapsed="false">
      <c r="B261" s="10" t="s">
        <v>287</v>
      </c>
      <c r="D261" s="10" t="s">
        <v>19</v>
      </c>
      <c r="E261" s="0" t="s">
        <v>20</v>
      </c>
      <c r="F261" s="0" t="s">
        <v>21</v>
      </c>
      <c r="H261" s="0" t="n">
        <v>10</v>
      </c>
      <c r="K261" s="0" t="n">
        <v>10</v>
      </c>
      <c r="L261" s="1" t="s">
        <v>22</v>
      </c>
      <c r="M261" s="9" t="n">
        <v>0</v>
      </c>
      <c r="N261" s="1" t="s">
        <v>22</v>
      </c>
      <c r="O261" s="1" t="s">
        <v>22</v>
      </c>
    </row>
    <row r="262" customFormat="false" ht="13.8" hidden="false" customHeight="false" outlineLevel="0" collapsed="false">
      <c r="B262" s="10" t="s">
        <v>288</v>
      </c>
      <c r="D262" s="10" t="s">
        <v>19</v>
      </c>
      <c r="E262" s="0" t="s">
        <v>20</v>
      </c>
      <c r="F262" s="0" t="s">
        <v>21</v>
      </c>
      <c r="H262" s="0" t="n">
        <v>10</v>
      </c>
      <c r="K262" s="0" t="n">
        <v>10</v>
      </c>
      <c r="L262" s="1" t="s">
        <v>22</v>
      </c>
      <c r="M262" s="9" t="n">
        <v>1.5</v>
      </c>
      <c r="N262" s="1" t="s">
        <v>22</v>
      </c>
      <c r="O262" s="1" t="s">
        <v>22</v>
      </c>
    </row>
    <row r="263" customFormat="false" ht="13.8" hidden="false" customHeight="false" outlineLevel="0" collapsed="false">
      <c r="B263" s="10" t="s">
        <v>289</v>
      </c>
      <c r="D263" s="10" t="s">
        <v>19</v>
      </c>
      <c r="E263" s="0" t="s">
        <v>20</v>
      </c>
      <c r="F263" s="0" t="s">
        <v>21</v>
      </c>
      <c r="H263" s="0" t="n">
        <v>10</v>
      </c>
      <c r="K263" s="0" t="n">
        <v>10</v>
      </c>
      <c r="L263" s="1" t="s">
        <v>22</v>
      </c>
      <c r="M263" s="9" t="n">
        <v>1.8</v>
      </c>
      <c r="N263" s="1" t="s">
        <v>22</v>
      </c>
      <c r="O263" s="1" t="s">
        <v>22</v>
      </c>
    </row>
    <row r="264" customFormat="false" ht="13.8" hidden="false" customHeight="false" outlineLevel="0" collapsed="false">
      <c r="B264" s="10" t="s">
        <v>290</v>
      </c>
      <c r="D264" s="10" t="s">
        <v>50</v>
      </c>
      <c r="E264" s="0" t="s">
        <v>20</v>
      </c>
      <c r="F264" s="0" t="s">
        <v>21</v>
      </c>
      <c r="H264" s="0" t="n">
        <v>10</v>
      </c>
      <c r="K264" s="0" t="n">
        <v>10</v>
      </c>
      <c r="L264" s="1" t="s">
        <v>22</v>
      </c>
      <c r="M264" s="9" t="n">
        <v>4</v>
      </c>
      <c r="N264" s="1" t="s">
        <v>22</v>
      </c>
      <c r="O264" s="1" t="s">
        <v>22</v>
      </c>
    </row>
    <row r="265" customFormat="false" ht="13.8" hidden="false" customHeight="false" outlineLevel="0" collapsed="false">
      <c r="B265" s="10" t="s">
        <v>291</v>
      </c>
      <c r="D265" s="10" t="s">
        <v>50</v>
      </c>
      <c r="E265" s="0" t="s">
        <v>20</v>
      </c>
      <c r="F265" s="0" t="s">
        <v>21</v>
      </c>
      <c r="H265" s="0" t="n">
        <v>10</v>
      </c>
      <c r="K265" s="0" t="n">
        <v>10</v>
      </c>
      <c r="L265" s="1" t="s">
        <v>22</v>
      </c>
      <c r="M265" s="9" t="n">
        <v>6</v>
      </c>
      <c r="N265" s="1" t="s">
        <v>22</v>
      </c>
      <c r="O265" s="1" t="s">
        <v>22</v>
      </c>
    </row>
    <row r="266" customFormat="false" ht="13.8" hidden="false" customHeight="false" outlineLevel="0" collapsed="false">
      <c r="B266" s="10" t="s">
        <v>292</v>
      </c>
      <c r="D266" s="10" t="s">
        <v>173</v>
      </c>
      <c r="E266" s="0" t="s">
        <v>20</v>
      </c>
      <c r="F266" s="0" t="s">
        <v>21</v>
      </c>
      <c r="H266" s="0" t="n">
        <v>10</v>
      </c>
      <c r="K266" s="0" t="n">
        <v>10</v>
      </c>
      <c r="L266" s="1" t="s">
        <v>22</v>
      </c>
      <c r="M266" s="9" t="n">
        <v>6</v>
      </c>
      <c r="N266" s="1" t="s">
        <v>22</v>
      </c>
      <c r="O266" s="1" t="s">
        <v>22</v>
      </c>
    </row>
    <row r="267" customFormat="false" ht="13.8" hidden="false" customHeight="false" outlineLevel="0" collapsed="false">
      <c r="B267" s="10" t="s">
        <v>293</v>
      </c>
      <c r="D267" s="10" t="s">
        <v>173</v>
      </c>
      <c r="E267" s="0" t="s">
        <v>20</v>
      </c>
      <c r="F267" s="0" t="s">
        <v>21</v>
      </c>
      <c r="H267" s="0" t="n">
        <v>10</v>
      </c>
      <c r="K267" s="0" t="n">
        <v>10</v>
      </c>
      <c r="L267" s="1" t="s">
        <v>22</v>
      </c>
      <c r="M267" s="9" t="n">
        <v>10</v>
      </c>
      <c r="N267" s="1" t="s">
        <v>22</v>
      </c>
      <c r="O267" s="1" t="s">
        <v>22</v>
      </c>
    </row>
    <row r="268" customFormat="false" ht="13.8" hidden="false" customHeight="false" outlineLevel="0" collapsed="false">
      <c r="B268" s="10" t="s">
        <v>294</v>
      </c>
      <c r="D268" s="10" t="s">
        <v>173</v>
      </c>
      <c r="E268" s="0" t="s">
        <v>20</v>
      </c>
      <c r="F268" s="0" t="s">
        <v>21</v>
      </c>
      <c r="H268" s="0" t="n">
        <v>10</v>
      </c>
      <c r="K268" s="0" t="n">
        <v>10</v>
      </c>
      <c r="L268" s="1" t="s">
        <v>22</v>
      </c>
      <c r="M268" s="9" t="n">
        <v>3</v>
      </c>
      <c r="N268" s="1" t="s">
        <v>22</v>
      </c>
      <c r="O268" s="1" t="s">
        <v>22</v>
      </c>
    </row>
    <row r="269" customFormat="false" ht="13.8" hidden="false" customHeight="false" outlineLevel="0" collapsed="false">
      <c r="B269" s="10" t="s">
        <v>216</v>
      </c>
      <c r="D269" s="10" t="s">
        <v>173</v>
      </c>
      <c r="E269" s="0" t="s">
        <v>20</v>
      </c>
      <c r="F269" s="0" t="s">
        <v>21</v>
      </c>
      <c r="H269" s="0" t="n">
        <v>10</v>
      </c>
      <c r="K269" s="0" t="n">
        <v>10</v>
      </c>
      <c r="L269" s="1" t="s">
        <v>22</v>
      </c>
      <c r="M269" s="9" t="n">
        <v>0</v>
      </c>
      <c r="N269" s="1" t="s">
        <v>22</v>
      </c>
      <c r="O269" s="1" t="s">
        <v>22</v>
      </c>
    </row>
    <row r="270" customFormat="false" ht="13.8" hidden="false" customHeight="false" outlineLevel="0" collapsed="false">
      <c r="B270" s="10" t="s">
        <v>295</v>
      </c>
      <c r="D270" s="10" t="s">
        <v>173</v>
      </c>
      <c r="E270" s="0" t="s">
        <v>20</v>
      </c>
      <c r="F270" s="0" t="s">
        <v>21</v>
      </c>
      <c r="H270" s="0" t="n">
        <v>10</v>
      </c>
      <c r="K270" s="0" t="n">
        <v>10</v>
      </c>
      <c r="L270" s="1" t="s">
        <v>22</v>
      </c>
      <c r="M270" s="9" t="n">
        <v>6</v>
      </c>
      <c r="N270" s="1" t="s">
        <v>22</v>
      </c>
      <c r="O270" s="1" t="s">
        <v>22</v>
      </c>
    </row>
    <row r="271" customFormat="false" ht="13.8" hidden="false" customHeight="false" outlineLevel="0" collapsed="false">
      <c r="B271" s="10" t="s">
        <v>296</v>
      </c>
      <c r="D271" s="10" t="s">
        <v>173</v>
      </c>
      <c r="E271" s="0" t="s">
        <v>20</v>
      </c>
      <c r="F271" s="0" t="s">
        <v>21</v>
      </c>
      <c r="H271" s="0" t="n">
        <v>10</v>
      </c>
      <c r="K271" s="0" t="n">
        <v>10</v>
      </c>
      <c r="L271" s="1" t="s">
        <v>22</v>
      </c>
      <c r="M271" s="9" t="n">
        <v>4</v>
      </c>
      <c r="N271" s="1" t="s">
        <v>22</v>
      </c>
      <c r="O271" s="1" t="s">
        <v>22</v>
      </c>
    </row>
    <row r="272" customFormat="false" ht="13.8" hidden="false" customHeight="false" outlineLevel="0" collapsed="false">
      <c r="B272" s="10" t="s">
        <v>297</v>
      </c>
      <c r="D272" s="10" t="s">
        <v>173</v>
      </c>
      <c r="E272" s="0" t="s">
        <v>20</v>
      </c>
      <c r="F272" s="0" t="s">
        <v>21</v>
      </c>
      <c r="H272" s="0" t="n">
        <v>10</v>
      </c>
      <c r="K272" s="0" t="n">
        <v>10</v>
      </c>
      <c r="L272" s="1" t="s">
        <v>22</v>
      </c>
      <c r="M272" s="9" t="n">
        <v>8</v>
      </c>
      <c r="N272" s="1" t="s">
        <v>22</v>
      </c>
      <c r="O272" s="1" t="s">
        <v>22</v>
      </c>
    </row>
    <row r="273" customFormat="false" ht="13.8" hidden="false" customHeight="false" outlineLevel="0" collapsed="false">
      <c r="B273" s="10" t="s">
        <v>298</v>
      </c>
      <c r="D273" s="10" t="s">
        <v>173</v>
      </c>
      <c r="E273" s="0" t="s">
        <v>20</v>
      </c>
      <c r="F273" s="0" t="s">
        <v>21</v>
      </c>
      <c r="H273" s="0" t="n">
        <v>10</v>
      </c>
      <c r="K273" s="0" t="n">
        <v>10</v>
      </c>
      <c r="L273" s="1" t="s">
        <v>22</v>
      </c>
      <c r="M273" s="9" t="n">
        <v>4.5</v>
      </c>
      <c r="N273" s="1" t="s">
        <v>22</v>
      </c>
      <c r="O273" s="1" t="s">
        <v>22</v>
      </c>
    </row>
    <row r="274" customFormat="false" ht="13.8" hidden="false" customHeight="false" outlineLevel="0" collapsed="false">
      <c r="B274" s="10" t="s">
        <v>299</v>
      </c>
      <c r="D274" s="10" t="s">
        <v>173</v>
      </c>
      <c r="E274" s="0" t="s">
        <v>20</v>
      </c>
      <c r="F274" s="0" t="s">
        <v>21</v>
      </c>
      <c r="H274" s="0" t="n">
        <v>10</v>
      </c>
      <c r="K274" s="0" t="n">
        <v>10</v>
      </c>
      <c r="L274" s="1" t="s">
        <v>22</v>
      </c>
      <c r="M274" s="9" t="n">
        <v>8</v>
      </c>
      <c r="N274" s="1" t="s">
        <v>22</v>
      </c>
      <c r="O274" s="1" t="s">
        <v>22</v>
      </c>
    </row>
    <row r="275" customFormat="false" ht="13.8" hidden="false" customHeight="false" outlineLevel="0" collapsed="false">
      <c r="B275" s="10" t="s">
        <v>300</v>
      </c>
      <c r="D275" s="10" t="s">
        <v>173</v>
      </c>
      <c r="E275" s="0" t="s">
        <v>20</v>
      </c>
      <c r="F275" s="0" t="s">
        <v>21</v>
      </c>
      <c r="H275" s="0" t="n">
        <v>10</v>
      </c>
      <c r="K275" s="0" t="n">
        <v>10</v>
      </c>
      <c r="L275" s="1" t="s">
        <v>22</v>
      </c>
      <c r="M275" s="9" t="n">
        <v>3</v>
      </c>
      <c r="N275" s="1" t="s">
        <v>22</v>
      </c>
      <c r="O275" s="1" t="s">
        <v>22</v>
      </c>
    </row>
    <row r="276" customFormat="false" ht="13.8" hidden="false" customHeight="false" outlineLevel="0" collapsed="false">
      <c r="B276" s="10" t="s">
        <v>301</v>
      </c>
      <c r="D276" s="10" t="s">
        <v>173</v>
      </c>
      <c r="E276" s="0" t="s">
        <v>20</v>
      </c>
      <c r="F276" s="0" t="s">
        <v>21</v>
      </c>
      <c r="H276" s="0" t="n">
        <v>10</v>
      </c>
      <c r="K276" s="0" t="n">
        <v>10</v>
      </c>
      <c r="L276" s="1" t="s">
        <v>22</v>
      </c>
      <c r="M276" s="9" t="n">
        <v>6</v>
      </c>
      <c r="N276" s="1" t="s">
        <v>22</v>
      </c>
      <c r="O276" s="1" t="s">
        <v>22</v>
      </c>
    </row>
    <row r="277" customFormat="false" ht="13.8" hidden="false" customHeight="false" outlineLevel="0" collapsed="false">
      <c r="B277" s="10" t="s">
        <v>302</v>
      </c>
      <c r="D277" s="10" t="s">
        <v>173</v>
      </c>
      <c r="E277" s="0" t="s">
        <v>20</v>
      </c>
      <c r="F277" s="0" t="s">
        <v>21</v>
      </c>
      <c r="H277" s="0" t="n">
        <v>10</v>
      </c>
      <c r="K277" s="0" t="n">
        <v>10</v>
      </c>
      <c r="L277" s="1" t="s">
        <v>22</v>
      </c>
      <c r="M277" s="9" t="n">
        <v>4</v>
      </c>
      <c r="N277" s="1" t="s">
        <v>22</v>
      </c>
      <c r="O277" s="1" t="s">
        <v>22</v>
      </c>
    </row>
    <row r="278" customFormat="false" ht="13.8" hidden="false" customHeight="false" outlineLevel="0" collapsed="false">
      <c r="B278" s="10" t="s">
        <v>303</v>
      </c>
      <c r="D278" s="10" t="s">
        <v>173</v>
      </c>
      <c r="E278" s="0" t="s">
        <v>20</v>
      </c>
      <c r="F278" s="0" t="s">
        <v>21</v>
      </c>
      <c r="H278" s="0" t="n">
        <v>10</v>
      </c>
      <c r="K278" s="0" t="n">
        <v>10</v>
      </c>
      <c r="L278" s="1" t="s">
        <v>22</v>
      </c>
      <c r="M278" s="9" t="n">
        <v>8</v>
      </c>
      <c r="N278" s="1" t="s">
        <v>22</v>
      </c>
      <c r="O278" s="1" t="s">
        <v>22</v>
      </c>
    </row>
    <row r="279" customFormat="false" ht="13.8" hidden="false" customHeight="false" outlineLevel="0" collapsed="false">
      <c r="B279" s="10" t="s">
        <v>304</v>
      </c>
      <c r="D279" s="10" t="s">
        <v>173</v>
      </c>
      <c r="E279" s="0" t="s">
        <v>20</v>
      </c>
      <c r="F279" s="0" t="s">
        <v>21</v>
      </c>
      <c r="H279" s="0" t="n">
        <v>10</v>
      </c>
      <c r="K279" s="0" t="n">
        <v>10</v>
      </c>
      <c r="L279" s="1" t="s">
        <v>22</v>
      </c>
      <c r="M279" s="9" t="n">
        <v>4.5</v>
      </c>
      <c r="N279" s="1" t="s">
        <v>22</v>
      </c>
      <c r="O279" s="1" t="s">
        <v>22</v>
      </c>
    </row>
    <row r="280" customFormat="false" ht="13.8" hidden="false" customHeight="false" outlineLevel="0" collapsed="false">
      <c r="B280" s="10" t="s">
        <v>305</v>
      </c>
      <c r="D280" s="10" t="s">
        <v>173</v>
      </c>
      <c r="E280" s="0" t="s">
        <v>20</v>
      </c>
      <c r="F280" s="0" t="s">
        <v>21</v>
      </c>
      <c r="H280" s="0" t="n">
        <v>10</v>
      </c>
      <c r="K280" s="0" t="n">
        <v>10</v>
      </c>
      <c r="L280" s="1" t="s">
        <v>22</v>
      </c>
      <c r="M280" s="9" t="n">
        <v>8</v>
      </c>
      <c r="N280" s="1" t="s">
        <v>22</v>
      </c>
      <c r="O280" s="1" t="s">
        <v>22</v>
      </c>
    </row>
    <row r="281" customFormat="false" ht="13.8" hidden="false" customHeight="false" outlineLevel="0" collapsed="false">
      <c r="B281" s="10" t="s">
        <v>306</v>
      </c>
      <c r="D281" s="10" t="s">
        <v>173</v>
      </c>
      <c r="E281" s="0" t="s">
        <v>20</v>
      </c>
      <c r="F281" s="0" t="s">
        <v>21</v>
      </c>
      <c r="H281" s="0" t="n">
        <v>10</v>
      </c>
      <c r="K281" s="0" t="n">
        <v>10</v>
      </c>
      <c r="L281" s="1" t="s">
        <v>22</v>
      </c>
      <c r="M281" s="9" t="n">
        <v>3</v>
      </c>
      <c r="N281" s="1" t="s">
        <v>22</v>
      </c>
      <c r="O281" s="1" t="s">
        <v>22</v>
      </c>
    </row>
    <row r="282" customFormat="false" ht="13.8" hidden="false" customHeight="false" outlineLevel="0" collapsed="false">
      <c r="B282" s="10" t="s">
        <v>307</v>
      </c>
      <c r="D282" s="10" t="s">
        <v>173</v>
      </c>
      <c r="E282" s="0" t="s">
        <v>20</v>
      </c>
      <c r="F282" s="0" t="s">
        <v>21</v>
      </c>
      <c r="H282" s="0" t="n">
        <v>10</v>
      </c>
      <c r="K282" s="0" t="n">
        <v>10</v>
      </c>
      <c r="L282" s="1" t="s">
        <v>22</v>
      </c>
      <c r="M282" s="9" t="n">
        <v>6</v>
      </c>
      <c r="N282" s="1" t="s">
        <v>22</v>
      </c>
      <c r="O282" s="1" t="s">
        <v>22</v>
      </c>
    </row>
    <row r="283" customFormat="false" ht="13.8" hidden="false" customHeight="false" outlineLevel="0" collapsed="false">
      <c r="B283" s="10" t="s">
        <v>308</v>
      </c>
      <c r="D283" s="10" t="s">
        <v>173</v>
      </c>
      <c r="E283" s="0" t="s">
        <v>20</v>
      </c>
      <c r="F283" s="0" t="s">
        <v>21</v>
      </c>
      <c r="H283" s="0" t="n">
        <v>10</v>
      </c>
      <c r="K283" s="0" t="n">
        <v>10</v>
      </c>
      <c r="L283" s="1" t="s">
        <v>22</v>
      </c>
      <c r="M283" s="9" t="n">
        <v>2</v>
      </c>
      <c r="N283" s="1" t="s">
        <v>22</v>
      </c>
      <c r="O283" s="1" t="s">
        <v>22</v>
      </c>
    </row>
    <row r="284" customFormat="false" ht="13.8" hidden="false" customHeight="false" outlineLevel="0" collapsed="false">
      <c r="B284" s="10" t="s">
        <v>309</v>
      </c>
      <c r="D284" s="10" t="s">
        <v>173</v>
      </c>
      <c r="E284" s="0" t="s">
        <v>20</v>
      </c>
      <c r="F284" s="0" t="s">
        <v>21</v>
      </c>
      <c r="H284" s="0" t="n">
        <v>10</v>
      </c>
      <c r="K284" s="0" t="n">
        <v>10</v>
      </c>
      <c r="L284" s="1" t="s">
        <v>22</v>
      </c>
      <c r="M284" s="9" t="n">
        <v>4</v>
      </c>
      <c r="N284" s="1" t="s">
        <v>22</v>
      </c>
      <c r="O284" s="1" t="s">
        <v>22</v>
      </c>
    </row>
    <row r="285" customFormat="false" ht="13.8" hidden="false" customHeight="false" outlineLevel="0" collapsed="false">
      <c r="B285" s="10" t="s">
        <v>310</v>
      </c>
      <c r="D285" s="0" t="s">
        <v>50</v>
      </c>
      <c r="E285" s="0" t="s">
        <v>20</v>
      </c>
      <c r="F285" s="0" t="s">
        <v>21</v>
      </c>
      <c r="H285" s="0" t="n">
        <v>10</v>
      </c>
      <c r="K285" s="0" t="n">
        <v>10</v>
      </c>
      <c r="L285" s="1" t="s">
        <v>22</v>
      </c>
      <c r="M285" s="9" t="n">
        <v>6</v>
      </c>
      <c r="N285" s="1" t="s">
        <v>22</v>
      </c>
      <c r="O285" s="1" t="s">
        <v>22</v>
      </c>
    </row>
    <row r="286" customFormat="false" ht="13.8" hidden="false" customHeight="false" outlineLevel="0" collapsed="false">
      <c r="B286" s="10" t="s">
        <v>311</v>
      </c>
      <c r="D286" s="12" t="s">
        <v>173</v>
      </c>
      <c r="E286" s="0" t="s">
        <v>20</v>
      </c>
      <c r="F286" s="0" t="s">
        <v>21</v>
      </c>
      <c r="H286" s="0" t="n">
        <v>10</v>
      </c>
      <c r="K286" s="0" t="n">
        <v>10</v>
      </c>
      <c r="L286" s="1" t="s">
        <v>22</v>
      </c>
      <c r="M286" s="9" t="n">
        <v>5</v>
      </c>
      <c r="N286" s="1" t="s">
        <v>22</v>
      </c>
      <c r="O286" s="1" t="s">
        <v>22</v>
      </c>
    </row>
    <row r="287" customFormat="false" ht="13.8" hidden="false" customHeight="false" outlineLevel="0" collapsed="false">
      <c r="B287" s="10" t="s">
        <v>312</v>
      </c>
      <c r="D287" s="12" t="s">
        <v>173</v>
      </c>
      <c r="E287" s="0" t="s">
        <v>20</v>
      </c>
      <c r="F287" s="0" t="s">
        <v>21</v>
      </c>
      <c r="H287" s="0" t="n">
        <v>10</v>
      </c>
      <c r="K287" s="0" t="n">
        <v>10</v>
      </c>
      <c r="L287" s="1" t="s">
        <v>22</v>
      </c>
      <c r="M287" s="9" t="n">
        <v>10</v>
      </c>
      <c r="N287" s="1" t="s">
        <v>22</v>
      </c>
      <c r="O287" s="1" t="s">
        <v>22</v>
      </c>
    </row>
    <row r="288" customFormat="false" ht="13.8" hidden="false" customHeight="false" outlineLevel="0" collapsed="false">
      <c r="B288" s="10" t="s">
        <v>313</v>
      </c>
      <c r="D288" s="12" t="s">
        <v>173</v>
      </c>
      <c r="E288" s="0" t="s">
        <v>20</v>
      </c>
      <c r="F288" s="0" t="s">
        <v>21</v>
      </c>
      <c r="H288" s="0" t="n">
        <v>10</v>
      </c>
      <c r="K288" s="0" t="n">
        <v>10</v>
      </c>
      <c r="L288" s="1" t="s">
        <v>22</v>
      </c>
      <c r="M288" s="9" t="n">
        <v>5</v>
      </c>
      <c r="N288" s="1" t="s">
        <v>22</v>
      </c>
      <c r="O288" s="1" t="s">
        <v>22</v>
      </c>
    </row>
    <row r="289" customFormat="false" ht="13.8" hidden="false" customHeight="false" outlineLevel="0" collapsed="false">
      <c r="B289" s="10" t="s">
        <v>314</v>
      </c>
      <c r="D289" s="12" t="s">
        <v>173</v>
      </c>
      <c r="E289" s="0" t="s">
        <v>20</v>
      </c>
      <c r="F289" s="0" t="s">
        <v>21</v>
      </c>
      <c r="H289" s="0" t="n">
        <v>10</v>
      </c>
      <c r="K289" s="0" t="n">
        <v>10</v>
      </c>
      <c r="L289" s="1" t="s">
        <v>22</v>
      </c>
      <c r="M289" s="9" t="n">
        <v>10</v>
      </c>
      <c r="N289" s="1" t="s">
        <v>22</v>
      </c>
      <c r="O289" s="1" t="s">
        <v>22</v>
      </c>
    </row>
    <row r="290" customFormat="false" ht="13.8" hidden="false" customHeight="false" outlineLevel="0" collapsed="false">
      <c r="B290" s="10" t="s">
        <v>315</v>
      </c>
      <c r="D290" s="12" t="s">
        <v>173</v>
      </c>
      <c r="E290" s="0" t="s">
        <v>20</v>
      </c>
      <c r="F290" s="0" t="s">
        <v>21</v>
      </c>
      <c r="H290" s="0" t="n">
        <v>10</v>
      </c>
      <c r="K290" s="0" t="n">
        <v>10</v>
      </c>
      <c r="L290" s="1" t="s">
        <v>22</v>
      </c>
      <c r="M290" s="9" t="n">
        <v>4</v>
      </c>
      <c r="N290" s="1" t="s">
        <v>22</v>
      </c>
      <c r="O290" s="1" t="s">
        <v>22</v>
      </c>
    </row>
    <row r="291" customFormat="false" ht="13.8" hidden="false" customHeight="false" outlineLevel="0" collapsed="false">
      <c r="B291" s="10" t="s">
        <v>316</v>
      </c>
      <c r="D291" s="12" t="s">
        <v>173</v>
      </c>
      <c r="E291" s="0" t="s">
        <v>20</v>
      </c>
      <c r="F291" s="0" t="s">
        <v>21</v>
      </c>
      <c r="H291" s="0" t="n">
        <v>10</v>
      </c>
      <c r="K291" s="0" t="n">
        <v>10</v>
      </c>
      <c r="L291" s="1" t="s">
        <v>22</v>
      </c>
      <c r="M291" s="9" t="n">
        <v>8</v>
      </c>
      <c r="N291" s="1" t="s">
        <v>22</v>
      </c>
      <c r="O291" s="1" t="s">
        <v>22</v>
      </c>
    </row>
    <row r="292" customFormat="false" ht="13.8" hidden="false" customHeight="false" outlineLevel="0" collapsed="false">
      <c r="B292" s="10" t="s">
        <v>317</v>
      </c>
      <c r="D292" s="12" t="s">
        <v>173</v>
      </c>
      <c r="E292" s="0" t="s">
        <v>20</v>
      </c>
      <c r="F292" s="0" t="s">
        <v>21</v>
      </c>
      <c r="H292" s="0" t="n">
        <v>10</v>
      </c>
      <c r="K292" s="0" t="n">
        <v>10</v>
      </c>
      <c r="L292" s="1" t="s">
        <v>22</v>
      </c>
      <c r="M292" s="9" t="n">
        <v>3</v>
      </c>
      <c r="N292" s="1" t="s">
        <v>22</v>
      </c>
      <c r="O292" s="1" t="s">
        <v>22</v>
      </c>
    </row>
    <row r="293" customFormat="false" ht="13.8" hidden="false" customHeight="false" outlineLevel="0" collapsed="false">
      <c r="B293" s="10" t="s">
        <v>318</v>
      </c>
      <c r="D293" s="12" t="s">
        <v>173</v>
      </c>
      <c r="E293" s="0" t="s">
        <v>20</v>
      </c>
      <c r="F293" s="0" t="s">
        <v>21</v>
      </c>
      <c r="H293" s="0" t="n">
        <v>10</v>
      </c>
      <c r="K293" s="0" t="n">
        <v>10</v>
      </c>
      <c r="L293" s="1" t="s">
        <v>22</v>
      </c>
      <c r="M293" s="9" t="n">
        <v>6</v>
      </c>
      <c r="N293" s="1" t="s">
        <v>22</v>
      </c>
      <c r="O293" s="1" t="s">
        <v>22</v>
      </c>
    </row>
    <row r="294" customFormat="false" ht="13.8" hidden="false" customHeight="false" outlineLevel="0" collapsed="false">
      <c r="B294" s="10" t="s">
        <v>319</v>
      </c>
      <c r="D294" s="12" t="s">
        <v>173</v>
      </c>
      <c r="E294" s="0" t="s">
        <v>20</v>
      </c>
      <c r="F294" s="0" t="s">
        <v>21</v>
      </c>
      <c r="H294" s="0" t="n">
        <v>10</v>
      </c>
      <c r="K294" s="0" t="n">
        <v>10</v>
      </c>
      <c r="L294" s="1" t="s">
        <v>22</v>
      </c>
      <c r="M294" s="9" t="n">
        <v>3</v>
      </c>
      <c r="N294" s="1" t="s">
        <v>22</v>
      </c>
      <c r="O294" s="1" t="s">
        <v>22</v>
      </c>
    </row>
    <row r="295" customFormat="false" ht="13.8" hidden="false" customHeight="false" outlineLevel="0" collapsed="false">
      <c r="B295" s="10" t="s">
        <v>320</v>
      </c>
      <c r="D295" s="12" t="s">
        <v>173</v>
      </c>
      <c r="E295" s="0" t="s">
        <v>20</v>
      </c>
      <c r="F295" s="0" t="s">
        <v>21</v>
      </c>
      <c r="H295" s="0" t="n">
        <v>10</v>
      </c>
      <c r="K295" s="0" t="n">
        <v>10</v>
      </c>
      <c r="L295" s="1" t="s">
        <v>22</v>
      </c>
      <c r="M295" s="9" t="n">
        <v>6</v>
      </c>
      <c r="N295" s="1" t="s">
        <v>22</v>
      </c>
      <c r="O295" s="1" t="s">
        <v>22</v>
      </c>
    </row>
    <row r="296" customFormat="false" ht="13.8" hidden="false" customHeight="false" outlineLevel="0" collapsed="false">
      <c r="B296" s="10" t="s">
        <v>321</v>
      </c>
      <c r="D296" s="12" t="s">
        <v>173</v>
      </c>
      <c r="E296" s="0" t="s">
        <v>20</v>
      </c>
      <c r="F296" s="0" t="s">
        <v>21</v>
      </c>
      <c r="H296" s="0" t="n">
        <v>10</v>
      </c>
      <c r="K296" s="0" t="n">
        <v>10</v>
      </c>
      <c r="L296" s="1" t="s">
        <v>22</v>
      </c>
      <c r="M296" s="9" t="n">
        <v>9</v>
      </c>
      <c r="N296" s="1" t="s">
        <v>22</v>
      </c>
      <c r="O296" s="1" t="s">
        <v>22</v>
      </c>
    </row>
    <row r="297" customFormat="false" ht="13.8" hidden="false" customHeight="false" outlineLevel="0" collapsed="false">
      <c r="B297" s="10" t="s">
        <v>322</v>
      </c>
      <c r="D297" s="12" t="s">
        <v>173</v>
      </c>
      <c r="E297" s="0" t="s">
        <v>20</v>
      </c>
      <c r="F297" s="0" t="s">
        <v>21</v>
      </c>
      <c r="H297" s="0" t="n">
        <v>10</v>
      </c>
      <c r="K297" s="0" t="n">
        <v>10</v>
      </c>
      <c r="L297" s="1" t="s">
        <v>22</v>
      </c>
      <c r="M297" s="9" t="n">
        <v>18</v>
      </c>
      <c r="N297" s="1" t="s">
        <v>22</v>
      </c>
      <c r="O297" s="1" t="s">
        <v>22</v>
      </c>
    </row>
    <row r="298" customFormat="false" ht="13.8" hidden="false" customHeight="false" outlineLevel="0" collapsed="false">
      <c r="B298" s="10" t="s">
        <v>323</v>
      </c>
      <c r="D298" s="12" t="s">
        <v>50</v>
      </c>
      <c r="E298" s="0" t="s">
        <v>20</v>
      </c>
      <c r="F298" s="0" t="s">
        <v>21</v>
      </c>
      <c r="H298" s="0" t="n">
        <v>10</v>
      </c>
      <c r="K298" s="0" t="n">
        <v>10</v>
      </c>
      <c r="L298" s="1" t="s">
        <v>22</v>
      </c>
      <c r="M298" s="9" t="n">
        <v>6</v>
      </c>
      <c r="N298" s="1" t="s">
        <v>22</v>
      </c>
      <c r="O298" s="1" t="s">
        <v>22</v>
      </c>
    </row>
    <row r="299" customFormat="false" ht="13.8" hidden="false" customHeight="false" outlineLevel="0" collapsed="false">
      <c r="B299" s="10" t="s">
        <v>324</v>
      </c>
      <c r="D299" s="12" t="s">
        <v>50</v>
      </c>
      <c r="E299" s="0" t="s">
        <v>20</v>
      </c>
      <c r="F299" s="0" t="s">
        <v>21</v>
      </c>
      <c r="H299" s="0" t="n">
        <v>10</v>
      </c>
      <c r="K299" s="0" t="n">
        <v>10</v>
      </c>
      <c r="L299" s="1" t="s">
        <v>22</v>
      </c>
      <c r="M299" s="9" t="n">
        <v>4.5</v>
      </c>
      <c r="N299" s="1" t="s">
        <v>22</v>
      </c>
      <c r="O299" s="1" t="s">
        <v>22</v>
      </c>
    </row>
    <row r="300" customFormat="false" ht="13.8" hidden="false" customHeight="false" outlineLevel="0" collapsed="false">
      <c r="B300" s="10" t="s">
        <v>325</v>
      </c>
      <c r="D300" s="12" t="s">
        <v>50</v>
      </c>
      <c r="E300" s="0" t="s">
        <v>20</v>
      </c>
      <c r="F300" s="0" t="s">
        <v>21</v>
      </c>
      <c r="H300" s="0" t="n">
        <v>10</v>
      </c>
      <c r="K300" s="0" t="n">
        <v>10</v>
      </c>
      <c r="L300" s="1" t="s">
        <v>22</v>
      </c>
      <c r="M300" s="9" t="n">
        <v>6</v>
      </c>
      <c r="N300" s="1" t="s">
        <v>22</v>
      </c>
      <c r="O300" s="1" t="s">
        <v>22</v>
      </c>
    </row>
    <row r="301" customFormat="false" ht="13.8" hidden="false" customHeight="false" outlineLevel="0" collapsed="false">
      <c r="B301" s="10" t="s">
        <v>326</v>
      </c>
      <c r="D301" s="12" t="s">
        <v>50</v>
      </c>
      <c r="E301" s="0" t="s">
        <v>20</v>
      </c>
      <c r="F301" s="0" t="s">
        <v>21</v>
      </c>
      <c r="H301" s="0" t="n">
        <v>10</v>
      </c>
      <c r="K301" s="0" t="n">
        <v>10</v>
      </c>
      <c r="L301" s="1" t="s">
        <v>22</v>
      </c>
      <c r="M301" s="9" t="n">
        <v>4.5</v>
      </c>
      <c r="N301" s="1" t="s">
        <v>22</v>
      </c>
      <c r="O301" s="1" t="s">
        <v>22</v>
      </c>
    </row>
    <row r="302" customFormat="false" ht="13.8" hidden="false" customHeight="false" outlineLevel="0" collapsed="false">
      <c r="B302" s="10" t="s">
        <v>327</v>
      </c>
      <c r="D302" s="12" t="s">
        <v>50</v>
      </c>
      <c r="E302" s="0" t="s">
        <v>20</v>
      </c>
      <c r="F302" s="0" t="s">
        <v>21</v>
      </c>
      <c r="H302" s="0" t="n">
        <v>10</v>
      </c>
      <c r="K302" s="0" t="n">
        <v>10</v>
      </c>
      <c r="L302" s="1" t="s">
        <v>22</v>
      </c>
      <c r="M302" s="9" t="n">
        <v>5</v>
      </c>
      <c r="N302" s="1" t="s">
        <v>22</v>
      </c>
      <c r="O302" s="1" t="s">
        <v>22</v>
      </c>
    </row>
    <row r="303" customFormat="false" ht="13.8" hidden="false" customHeight="false" outlineLevel="0" collapsed="false">
      <c r="B303" s="10" t="s">
        <v>328</v>
      </c>
      <c r="D303" s="12" t="s">
        <v>50</v>
      </c>
      <c r="E303" s="0" t="s">
        <v>20</v>
      </c>
      <c r="F303" s="0" t="s">
        <v>21</v>
      </c>
      <c r="H303" s="0" t="n">
        <v>10</v>
      </c>
      <c r="K303" s="0" t="n">
        <v>10</v>
      </c>
      <c r="L303" s="1" t="s">
        <v>22</v>
      </c>
      <c r="M303" s="9" t="n">
        <v>6</v>
      </c>
      <c r="N303" s="1" t="s">
        <v>22</v>
      </c>
      <c r="O303" s="1" t="s">
        <v>22</v>
      </c>
    </row>
    <row r="304" customFormat="false" ht="13.8" hidden="false" customHeight="false" outlineLevel="0" collapsed="false">
      <c r="B304" s="10" t="s">
        <v>329</v>
      </c>
      <c r="D304" s="12" t="s">
        <v>50</v>
      </c>
      <c r="E304" s="0" t="s">
        <v>20</v>
      </c>
      <c r="F304" s="0" t="s">
        <v>21</v>
      </c>
      <c r="H304" s="0" t="n">
        <v>10</v>
      </c>
      <c r="K304" s="0" t="n">
        <v>10</v>
      </c>
      <c r="L304" s="1" t="s">
        <v>22</v>
      </c>
      <c r="M304" s="9" t="n">
        <v>6</v>
      </c>
      <c r="N304" s="1" t="s">
        <v>22</v>
      </c>
      <c r="O304" s="1" t="s">
        <v>22</v>
      </c>
    </row>
    <row r="305" customFormat="false" ht="13.8" hidden="false" customHeight="false" outlineLevel="0" collapsed="false">
      <c r="B305" s="10" t="s">
        <v>330</v>
      </c>
      <c r="D305" s="12" t="s">
        <v>50</v>
      </c>
      <c r="E305" s="0" t="s">
        <v>20</v>
      </c>
      <c r="F305" s="0" t="s">
        <v>21</v>
      </c>
      <c r="H305" s="0" t="n">
        <v>10</v>
      </c>
      <c r="K305" s="0" t="n">
        <v>10</v>
      </c>
      <c r="L305" s="1" t="s">
        <v>22</v>
      </c>
      <c r="M305" s="9" t="n">
        <v>6</v>
      </c>
      <c r="N305" s="1" t="s">
        <v>22</v>
      </c>
      <c r="O305" s="1" t="s">
        <v>22</v>
      </c>
    </row>
    <row r="306" customFormat="false" ht="13.8" hidden="false" customHeight="false" outlineLevel="0" collapsed="false">
      <c r="B306" s="10" t="s">
        <v>331</v>
      </c>
      <c r="D306" s="12" t="s">
        <v>19</v>
      </c>
      <c r="E306" s="0" t="s">
        <v>20</v>
      </c>
      <c r="F306" s="0" t="s">
        <v>21</v>
      </c>
      <c r="H306" s="0" t="n">
        <v>10</v>
      </c>
      <c r="K306" s="0" t="n">
        <v>10</v>
      </c>
      <c r="L306" s="1" t="s">
        <v>22</v>
      </c>
      <c r="M306" s="9" t="n">
        <v>1.8</v>
      </c>
      <c r="N306" s="1" t="s">
        <v>22</v>
      </c>
      <c r="O306" s="1" t="s">
        <v>22</v>
      </c>
    </row>
    <row r="307" customFormat="false" ht="13.8" hidden="false" customHeight="false" outlineLevel="0" collapsed="false">
      <c r="B307" s="10" t="s">
        <v>332</v>
      </c>
      <c r="D307" s="12" t="s">
        <v>173</v>
      </c>
      <c r="E307" s="0" t="s">
        <v>20</v>
      </c>
      <c r="F307" s="0" t="s">
        <v>21</v>
      </c>
      <c r="H307" s="0" t="n">
        <v>10</v>
      </c>
      <c r="K307" s="0" t="n">
        <v>10</v>
      </c>
      <c r="L307" s="1" t="s">
        <v>22</v>
      </c>
      <c r="M307" s="9" t="n">
        <v>4.5</v>
      </c>
      <c r="N307" s="1" t="s">
        <v>22</v>
      </c>
      <c r="O307" s="1" t="s">
        <v>22</v>
      </c>
    </row>
    <row r="308" customFormat="false" ht="13.8" hidden="false" customHeight="false" outlineLevel="0" collapsed="false">
      <c r="B308" s="10" t="s">
        <v>333</v>
      </c>
      <c r="D308" s="12" t="s">
        <v>173</v>
      </c>
      <c r="E308" s="0" t="s">
        <v>20</v>
      </c>
      <c r="F308" s="0" t="s">
        <v>21</v>
      </c>
      <c r="H308" s="0" t="n">
        <v>10</v>
      </c>
      <c r="K308" s="0" t="n">
        <v>10</v>
      </c>
      <c r="L308" s="1" t="s">
        <v>22</v>
      </c>
      <c r="M308" s="9" t="n">
        <v>8</v>
      </c>
      <c r="N308" s="1" t="s">
        <v>22</v>
      </c>
      <c r="O308" s="1" t="s">
        <v>22</v>
      </c>
    </row>
    <row r="309" customFormat="false" ht="13.8" hidden="false" customHeight="false" outlineLevel="0" collapsed="false">
      <c r="B309" s="10" t="s">
        <v>334</v>
      </c>
      <c r="D309" s="12" t="s">
        <v>173</v>
      </c>
      <c r="E309" s="0" t="s">
        <v>20</v>
      </c>
      <c r="F309" s="0" t="s">
        <v>21</v>
      </c>
      <c r="H309" s="0" t="n">
        <v>10</v>
      </c>
      <c r="K309" s="0" t="n">
        <v>10</v>
      </c>
      <c r="L309" s="1" t="s">
        <v>22</v>
      </c>
      <c r="M309" s="9" t="n">
        <v>2</v>
      </c>
      <c r="N309" s="1" t="s">
        <v>22</v>
      </c>
      <c r="O309" s="1" t="s">
        <v>22</v>
      </c>
    </row>
    <row r="310" customFormat="false" ht="13.8" hidden="false" customHeight="false" outlineLevel="0" collapsed="false">
      <c r="B310" s="10" t="s">
        <v>335</v>
      </c>
      <c r="D310" s="12" t="s">
        <v>173</v>
      </c>
      <c r="E310" s="0" t="s">
        <v>20</v>
      </c>
      <c r="F310" s="0" t="s">
        <v>21</v>
      </c>
      <c r="H310" s="0" t="n">
        <v>10</v>
      </c>
      <c r="K310" s="0" t="n">
        <v>10</v>
      </c>
      <c r="L310" s="1" t="s">
        <v>22</v>
      </c>
      <c r="M310" s="9" t="n">
        <v>4</v>
      </c>
      <c r="N310" s="1" t="s">
        <v>22</v>
      </c>
      <c r="O310" s="1" t="s">
        <v>22</v>
      </c>
    </row>
    <row r="1048576" customFormat="false" ht="12.8" hidden="false" customHeight="false" outlineLevel="0" collapsed="false"/>
  </sheetData>
  <autoFilter ref="A1:P1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3:D310 A1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167"/>
  </cols>
  <sheetData>
    <row r="1" customFormat="false" ht="15.75" hidden="false" customHeight="false" outlineLevel="0" collapsed="false">
      <c r="A1" s="1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3:D310"/>
  <sheetViews>
    <sheetView showFormulas="false" showGridLines="true" showRowColHeaders="true" showZeros="true" rightToLeft="false" tabSelected="false" showOutlineSymbols="true" defaultGridColor="true" view="normal" topLeftCell="A284" colorId="64" zoomScale="62" zoomScaleNormal="62" zoomScalePageLayoutView="100" workbookViewId="0">
      <selection pane="topLeft" activeCell="D3" activeCellId="0" sqref="D3:D310"/>
    </sheetView>
  </sheetViews>
  <sheetFormatPr defaultColWidth="11.53515625" defaultRowHeight="12.8" zeroHeight="false" outlineLevelRow="0" outlineLevelCol="0"/>
  <sheetData>
    <row r="3" customFormat="false" ht="13.8" hidden="false" customHeight="false" outlineLevel="0" collapsed="false">
      <c r="C3" s="10" t="s">
        <v>336</v>
      </c>
      <c r="D3" s="0" t="str">
        <f aca="false">PROPER(C3)</f>
        <v>Caffetteria</v>
      </c>
    </row>
    <row r="4" customFormat="false" ht="13.8" hidden="false" customHeight="false" outlineLevel="0" collapsed="false">
      <c r="C4" s="10" t="s">
        <v>336</v>
      </c>
      <c r="D4" s="0" t="str">
        <f aca="false">PROPER(C4)</f>
        <v>Caffetteria</v>
      </c>
    </row>
    <row r="5" customFormat="false" ht="13.8" hidden="false" customHeight="false" outlineLevel="0" collapsed="false">
      <c r="C5" s="10" t="s">
        <v>336</v>
      </c>
      <c r="D5" s="0" t="str">
        <f aca="false">PROPER(C5)</f>
        <v>Caffetteria</v>
      </c>
    </row>
    <row r="6" customFormat="false" ht="13.8" hidden="false" customHeight="false" outlineLevel="0" collapsed="false">
      <c r="C6" s="10" t="s">
        <v>336</v>
      </c>
      <c r="D6" s="0" t="str">
        <f aca="false">PROPER(C6)</f>
        <v>Caffetteria</v>
      </c>
    </row>
    <row r="7" customFormat="false" ht="13.8" hidden="false" customHeight="false" outlineLevel="0" collapsed="false">
      <c r="C7" s="10" t="s">
        <v>336</v>
      </c>
      <c r="D7" s="0" t="str">
        <f aca="false">PROPER(C7)</f>
        <v>Caffetteria</v>
      </c>
    </row>
    <row r="8" customFormat="false" ht="13.8" hidden="false" customHeight="false" outlineLevel="0" collapsed="false">
      <c r="C8" s="10" t="s">
        <v>336</v>
      </c>
      <c r="D8" s="0" t="str">
        <f aca="false">PROPER(C8)</f>
        <v>Caffetteria</v>
      </c>
    </row>
    <row r="9" customFormat="false" ht="13.8" hidden="false" customHeight="false" outlineLevel="0" collapsed="false">
      <c r="C9" s="10" t="s">
        <v>336</v>
      </c>
      <c r="D9" s="0" t="str">
        <f aca="false">PROPER(C9)</f>
        <v>Caffetteria</v>
      </c>
    </row>
    <row r="10" customFormat="false" ht="13.8" hidden="false" customHeight="false" outlineLevel="0" collapsed="false">
      <c r="C10" s="10" t="s">
        <v>336</v>
      </c>
      <c r="D10" s="0" t="str">
        <f aca="false">PROPER(C10)</f>
        <v>Caffetteria</v>
      </c>
    </row>
    <row r="11" customFormat="false" ht="13.8" hidden="false" customHeight="false" outlineLevel="0" collapsed="false">
      <c r="C11" s="10" t="s">
        <v>336</v>
      </c>
      <c r="D11" s="0" t="str">
        <f aca="false">PROPER(C11)</f>
        <v>Caffetteria</v>
      </c>
    </row>
    <row r="12" customFormat="false" ht="13.8" hidden="false" customHeight="false" outlineLevel="0" collapsed="false">
      <c r="C12" s="10" t="s">
        <v>336</v>
      </c>
      <c r="D12" s="0" t="str">
        <f aca="false">PROPER(C12)</f>
        <v>Caffetteria</v>
      </c>
    </row>
    <row r="13" customFormat="false" ht="13.8" hidden="false" customHeight="false" outlineLevel="0" collapsed="false">
      <c r="C13" s="10" t="s">
        <v>336</v>
      </c>
      <c r="D13" s="0" t="str">
        <f aca="false">PROPER(C13)</f>
        <v>Caffetteria</v>
      </c>
    </row>
    <row r="14" customFormat="false" ht="13.8" hidden="false" customHeight="false" outlineLevel="0" collapsed="false">
      <c r="C14" s="10" t="s">
        <v>336</v>
      </c>
      <c r="D14" s="0" t="str">
        <f aca="false">PROPER(C14)</f>
        <v>Caffetteria</v>
      </c>
    </row>
    <row r="15" customFormat="false" ht="13.8" hidden="false" customHeight="false" outlineLevel="0" collapsed="false">
      <c r="C15" s="10" t="s">
        <v>336</v>
      </c>
      <c r="D15" s="0" t="str">
        <f aca="false">PROPER(C15)</f>
        <v>Caffetteria</v>
      </c>
    </row>
    <row r="16" customFormat="false" ht="13.8" hidden="false" customHeight="false" outlineLevel="0" collapsed="false">
      <c r="C16" s="10" t="s">
        <v>336</v>
      </c>
      <c r="D16" s="0" t="str">
        <f aca="false">PROPER(C16)</f>
        <v>Caffetteria</v>
      </c>
    </row>
    <row r="17" customFormat="false" ht="13.8" hidden="false" customHeight="false" outlineLevel="0" collapsed="false">
      <c r="C17" s="10" t="s">
        <v>336</v>
      </c>
      <c r="D17" s="0" t="str">
        <f aca="false">PROPER(C17)</f>
        <v>Caffetteria</v>
      </c>
    </row>
    <row r="18" customFormat="false" ht="13.8" hidden="false" customHeight="false" outlineLevel="0" collapsed="false">
      <c r="C18" s="10" t="s">
        <v>336</v>
      </c>
      <c r="D18" s="0" t="str">
        <f aca="false">PROPER(C18)</f>
        <v>Caffetteria</v>
      </c>
    </row>
    <row r="19" customFormat="false" ht="13.8" hidden="false" customHeight="false" outlineLevel="0" collapsed="false">
      <c r="C19" s="10" t="s">
        <v>336</v>
      </c>
      <c r="D19" s="0" t="str">
        <f aca="false">PROPER(C19)</f>
        <v>Caffetteria</v>
      </c>
    </row>
    <row r="20" customFormat="false" ht="13.8" hidden="false" customHeight="false" outlineLevel="0" collapsed="false">
      <c r="C20" s="10" t="s">
        <v>336</v>
      </c>
      <c r="D20" s="0" t="str">
        <f aca="false">PROPER(C20)</f>
        <v>Caffetteria</v>
      </c>
    </row>
    <row r="21" customFormat="false" ht="13.8" hidden="false" customHeight="false" outlineLevel="0" collapsed="false">
      <c r="C21" s="10" t="s">
        <v>336</v>
      </c>
      <c r="D21" s="0" t="str">
        <f aca="false">PROPER(C21)</f>
        <v>Caffetteria</v>
      </c>
    </row>
    <row r="22" customFormat="false" ht="13.8" hidden="false" customHeight="false" outlineLevel="0" collapsed="false">
      <c r="C22" s="10" t="s">
        <v>336</v>
      </c>
      <c r="D22" s="0" t="str">
        <f aca="false">PROPER(C22)</f>
        <v>Caffetteria</v>
      </c>
    </row>
    <row r="23" customFormat="false" ht="13.8" hidden="false" customHeight="false" outlineLevel="0" collapsed="false">
      <c r="C23" s="10" t="s">
        <v>336</v>
      </c>
      <c r="D23" s="0" t="str">
        <f aca="false">PROPER(C23)</f>
        <v>Caffetteria</v>
      </c>
    </row>
    <row r="24" customFormat="false" ht="13.8" hidden="false" customHeight="false" outlineLevel="0" collapsed="false">
      <c r="C24" s="10" t="s">
        <v>336</v>
      </c>
      <c r="D24" s="0" t="str">
        <f aca="false">PROPER(C24)</f>
        <v>Caffetteria</v>
      </c>
    </row>
    <row r="25" customFormat="false" ht="13.8" hidden="false" customHeight="false" outlineLevel="0" collapsed="false">
      <c r="C25" s="10" t="s">
        <v>336</v>
      </c>
      <c r="D25" s="0" t="str">
        <f aca="false">PROPER(C25)</f>
        <v>Caffetteria</v>
      </c>
    </row>
    <row r="26" customFormat="false" ht="13.8" hidden="false" customHeight="false" outlineLevel="0" collapsed="false">
      <c r="C26" s="10" t="s">
        <v>336</v>
      </c>
      <c r="D26" s="0" t="str">
        <f aca="false">PROPER(C26)</f>
        <v>Caffetteria</v>
      </c>
    </row>
    <row r="27" customFormat="false" ht="13.8" hidden="false" customHeight="false" outlineLevel="0" collapsed="false">
      <c r="C27" s="10" t="s">
        <v>336</v>
      </c>
      <c r="D27" s="0" t="str">
        <f aca="false">PROPER(C27)</f>
        <v>Caffetteria</v>
      </c>
    </row>
    <row r="28" customFormat="false" ht="13.8" hidden="false" customHeight="false" outlineLevel="0" collapsed="false">
      <c r="C28" s="10" t="s">
        <v>336</v>
      </c>
      <c r="D28" s="0" t="str">
        <f aca="false">PROPER(C28)</f>
        <v>Caffetteria</v>
      </c>
    </row>
    <row r="29" customFormat="false" ht="13.8" hidden="false" customHeight="false" outlineLevel="0" collapsed="false">
      <c r="C29" s="10" t="s">
        <v>336</v>
      </c>
      <c r="D29" s="0" t="str">
        <f aca="false">PROPER(C29)</f>
        <v>Caffetteria</v>
      </c>
    </row>
    <row r="30" customFormat="false" ht="13.8" hidden="false" customHeight="false" outlineLevel="0" collapsed="false">
      <c r="C30" s="10" t="s">
        <v>337</v>
      </c>
      <c r="D30" s="0" t="str">
        <f aca="false">PROPER(C30)</f>
        <v>Food</v>
      </c>
    </row>
    <row r="31" customFormat="false" ht="13.8" hidden="false" customHeight="false" outlineLevel="0" collapsed="false">
      <c r="C31" s="10" t="s">
        <v>337</v>
      </c>
      <c r="D31" s="0" t="str">
        <f aca="false">PROPER(C31)</f>
        <v>Food</v>
      </c>
    </row>
    <row r="32" customFormat="false" ht="13.8" hidden="false" customHeight="false" outlineLevel="0" collapsed="false">
      <c r="C32" s="10" t="s">
        <v>337</v>
      </c>
      <c r="D32" s="0" t="str">
        <f aca="false">PROPER(C32)</f>
        <v>Food</v>
      </c>
    </row>
    <row r="33" customFormat="false" ht="13.8" hidden="false" customHeight="false" outlineLevel="0" collapsed="false">
      <c r="C33" s="10" t="s">
        <v>337</v>
      </c>
      <c r="D33" s="0" t="str">
        <f aca="false">PROPER(C33)</f>
        <v>Food</v>
      </c>
    </row>
    <row r="34" customFormat="false" ht="13.8" hidden="false" customHeight="false" outlineLevel="0" collapsed="false">
      <c r="C34" s="10" t="s">
        <v>337</v>
      </c>
      <c r="D34" s="0" t="str">
        <f aca="false">PROPER(C34)</f>
        <v>Food</v>
      </c>
    </row>
    <row r="35" customFormat="false" ht="13.8" hidden="false" customHeight="false" outlineLevel="0" collapsed="false">
      <c r="C35" s="10" t="s">
        <v>337</v>
      </c>
      <c r="D35" s="0" t="str">
        <f aca="false">PROPER(C35)</f>
        <v>Food</v>
      </c>
    </row>
    <row r="36" customFormat="false" ht="13.8" hidden="false" customHeight="false" outlineLevel="0" collapsed="false">
      <c r="C36" s="10" t="s">
        <v>337</v>
      </c>
      <c r="D36" s="0" t="str">
        <f aca="false">PROPER(C36)</f>
        <v>Food</v>
      </c>
    </row>
    <row r="37" customFormat="false" ht="13.8" hidden="false" customHeight="false" outlineLevel="0" collapsed="false">
      <c r="C37" s="10" t="s">
        <v>337</v>
      </c>
      <c r="D37" s="0" t="str">
        <f aca="false">PROPER(C37)</f>
        <v>Food</v>
      </c>
    </row>
    <row r="38" customFormat="false" ht="13.8" hidden="false" customHeight="false" outlineLevel="0" collapsed="false">
      <c r="C38" s="10" t="s">
        <v>337</v>
      </c>
      <c r="D38" s="0" t="str">
        <f aca="false">PROPER(C38)</f>
        <v>Food</v>
      </c>
    </row>
    <row r="39" customFormat="false" ht="13.8" hidden="false" customHeight="false" outlineLevel="0" collapsed="false">
      <c r="C39" s="10" t="s">
        <v>338</v>
      </c>
      <c r="D39" s="0" t="str">
        <f aca="false">PROPER(C39)</f>
        <v>Bibite</v>
      </c>
    </row>
    <row r="40" customFormat="false" ht="13.8" hidden="false" customHeight="false" outlineLevel="0" collapsed="false">
      <c r="C40" s="10" t="s">
        <v>338</v>
      </c>
      <c r="D40" s="0" t="str">
        <f aca="false">PROPER(C40)</f>
        <v>Bibite</v>
      </c>
    </row>
    <row r="41" customFormat="false" ht="13.8" hidden="false" customHeight="false" outlineLevel="0" collapsed="false">
      <c r="C41" s="10" t="s">
        <v>338</v>
      </c>
      <c r="D41" s="0" t="str">
        <f aca="false">PROPER(C41)</f>
        <v>Bibite</v>
      </c>
    </row>
    <row r="42" customFormat="false" ht="13.8" hidden="false" customHeight="false" outlineLevel="0" collapsed="false">
      <c r="C42" s="10" t="s">
        <v>338</v>
      </c>
      <c r="D42" s="0" t="str">
        <f aca="false">PROPER(C42)</f>
        <v>Bibite</v>
      </c>
    </row>
    <row r="43" customFormat="false" ht="13.8" hidden="false" customHeight="false" outlineLevel="0" collapsed="false">
      <c r="C43" s="10" t="s">
        <v>338</v>
      </c>
      <c r="D43" s="0" t="str">
        <f aca="false">PROPER(C43)</f>
        <v>Bibite</v>
      </c>
    </row>
    <row r="44" customFormat="false" ht="13.8" hidden="false" customHeight="false" outlineLevel="0" collapsed="false">
      <c r="C44" s="10" t="s">
        <v>338</v>
      </c>
      <c r="D44" s="0" t="str">
        <f aca="false">PROPER(C44)</f>
        <v>Bibite</v>
      </c>
    </row>
    <row r="45" customFormat="false" ht="13.8" hidden="false" customHeight="false" outlineLevel="0" collapsed="false">
      <c r="C45" s="10" t="s">
        <v>338</v>
      </c>
      <c r="D45" s="0" t="str">
        <f aca="false">PROPER(C45)</f>
        <v>Bibite</v>
      </c>
    </row>
    <row r="46" customFormat="false" ht="13.8" hidden="false" customHeight="false" outlineLevel="0" collapsed="false">
      <c r="C46" s="10" t="s">
        <v>338</v>
      </c>
      <c r="D46" s="0" t="str">
        <f aca="false">PROPER(C46)</f>
        <v>Bibite</v>
      </c>
    </row>
    <row r="47" customFormat="false" ht="13.8" hidden="false" customHeight="false" outlineLevel="0" collapsed="false">
      <c r="C47" s="10" t="s">
        <v>338</v>
      </c>
      <c r="D47" s="0" t="str">
        <f aca="false">PROPER(C47)</f>
        <v>Bibite</v>
      </c>
    </row>
    <row r="48" customFormat="false" ht="13.8" hidden="false" customHeight="false" outlineLevel="0" collapsed="false">
      <c r="C48" s="10" t="s">
        <v>338</v>
      </c>
      <c r="D48" s="0" t="str">
        <f aca="false">PROPER(C48)</f>
        <v>Bibite</v>
      </c>
    </row>
    <row r="49" customFormat="false" ht="13.8" hidden="false" customHeight="false" outlineLevel="0" collapsed="false">
      <c r="C49" s="10" t="s">
        <v>338</v>
      </c>
      <c r="D49" s="0" t="str">
        <f aca="false">PROPER(C49)</f>
        <v>Bibite</v>
      </c>
    </row>
    <row r="50" customFormat="false" ht="13.8" hidden="false" customHeight="false" outlineLevel="0" collapsed="false">
      <c r="C50" s="10" t="s">
        <v>338</v>
      </c>
      <c r="D50" s="0" t="str">
        <f aca="false">PROPER(C50)</f>
        <v>Bibite</v>
      </c>
    </row>
    <row r="51" customFormat="false" ht="13.8" hidden="false" customHeight="false" outlineLevel="0" collapsed="false">
      <c r="C51" s="10" t="s">
        <v>338</v>
      </c>
      <c r="D51" s="0" t="str">
        <f aca="false">PROPER(C51)</f>
        <v>Bibite</v>
      </c>
    </row>
    <row r="52" customFormat="false" ht="13.8" hidden="false" customHeight="false" outlineLevel="0" collapsed="false">
      <c r="C52" s="10" t="s">
        <v>338</v>
      </c>
      <c r="D52" s="0" t="str">
        <f aca="false">PROPER(C52)</f>
        <v>Bibite</v>
      </c>
    </row>
    <row r="53" customFormat="false" ht="13.8" hidden="false" customHeight="false" outlineLevel="0" collapsed="false">
      <c r="C53" s="10" t="s">
        <v>338</v>
      </c>
      <c r="D53" s="0" t="str">
        <f aca="false">PROPER(C53)</f>
        <v>Bibite</v>
      </c>
    </row>
    <row r="54" customFormat="false" ht="13.8" hidden="false" customHeight="false" outlineLevel="0" collapsed="false">
      <c r="C54" s="10" t="s">
        <v>338</v>
      </c>
      <c r="D54" s="0" t="str">
        <f aca="false">PROPER(C54)</f>
        <v>Bibite</v>
      </c>
    </row>
    <row r="55" customFormat="false" ht="13.8" hidden="false" customHeight="false" outlineLevel="0" collapsed="false">
      <c r="C55" s="10" t="s">
        <v>338</v>
      </c>
      <c r="D55" s="0" t="str">
        <f aca="false">PROPER(C55)</f>
        <v>Bibite</v>
      </c>
    </row>
    <row r="56" customFormat="false" ht="13.8" hidden="false" customHeight="false" outlineLevel="0" collapsed="false">
      <c r="C56" s="10" t="s">
        <v>338</v>
      </c>
      <c r="D56" s="0" t="str">
        <f aca="false">PROPER(C56)</f>
        <v>Bibite</v>
      </c>
    </row>
    <row r="57" customFormat="false" ht="13.8" hidden="false" customHeight="false" outlineLevel="0" collapsed="false">
      <c r="C57" s="10" t="s">
        <v>338</v>
      </c>
      <c r="D57" s="0" t="str">
        <f aca="false">PROPER(C57)</f>
        <v>Bibite</v>
      </c>
    </row>
    <row r="58" customFormat="false" ht="13.8" hidden="false" customHeight="false" outlineLevel="0" collapsed="false">
      <c r="C58" s="10" t="s">
        <v>338</v>
      </c>
      <c r="D58" s="0" t="str">
        <f aca="false">PROPER(C58)</f>
        <v>Bibite</v>
      </c>
    </row>
    <row r="59" customFormat="false" ht="13.8" hidden="false" customHeight="false" outlineLevel="0" collapsed="false">
      <c r="C59" s="10" t="s">
        <v>338</v>
      </c>
      <c r="D59" s="0" t="str">
        <f aca="false">PROPER(C59)</f>
        <v>Bibite</v>
      </c>
    </row>
    <row r="60" customFormat="false" ht="13.8" hidden="false" customHeight="false" outlineLevel="0" collapsed="false">
      <c r="C60" s="10" t="s">
        <v>338</v>
      </c>
      <c r="D60" s="0" t="str">
        <f aca="false">PROPER(C60)</f>
        <v>Bibite</v>
      </c>
    </row>
    <row r="61" customFormat="false" ht="13.8" hidden="false" customHeight="false" outlineLevel="0" collapsed="false">
      <c r="C61" s="10" t="s">
        <v>338</v>
      </c>
      <c r="D61" s="0" t="str">
        <f aca="false">PROPER(C61)</f>
        <v>Bibite</v>
      </c>
    </row>
    <row r="62" customFormat="false" ht="13.8" hidden="false" customHeight="false" outlineLevel="0" collapsed="false">
      <c r="C62" s="10" t="s">
        <v>339</v>
      </c>
      <c r="D62" s="0" t="str">
        <f aca="false">PROPER(C62)</f>
        <v>Birre/Vino</v>
      </c>
    </row>
    <row r="63" customFormat="false" ht="13.8" hidden="false" customHeight="false" outlineLevel="0" collapsed="false">
      <c r="C63" s="10" t="s">
        <v>339</v>
      </c>
      <c r="D63" s="0" t="str">
        <f aca="false">PROPER(C63)</f>
        <v>Birre/Vino</v>
      </c>
    </row>
    <row r="64" customFormat="false" ht="13.8" hidden="false" customHeight="false" outlineLevel="0" collapsed="false">
      <c r="C64" s="10" t="s">
        <v>339</v>
      </c>
      <c r="D64" s="0" t="str">
        <f aca="false">PROPER(C64)</f>
        <v>Birre/Vino</v>
      </c>
    </row>
    <row r="65" customFormat="false" ht="13.8" hidden="false" customHeight="false" outlineLevel="0" collapsed="false">
      <c r="C65" s="10" t="s">
        <v>339</v>
      </c>
      <c r="D65" s="0" t="str">
        <f aca="false">PROPER(C65)</f>
        <v>Birre/Vino</v>
      </c>
    </row>
    <row r="66" customFormat="false" ht="13.8" hidden="false" customHeight="false" outlineLevel="0" collapsed="false">
      <c r="C66" s="10" t="s">
        <v>339</v>
      </c>
      <c r="D66" s="0" t="str">
        <f aca="false">PROPER(C66)</f>
        <v>Birre/Vino</v>
      </c>
    </row>
    <row r="67" customFormat="false" ht="13.8" hidden="false" customHeight="false" outlineLevel="0" collapsed="false">
      <c r="C67" s="10" t="s">
        <v>339</v>
      </c>
      <c r="D67" s="0" t="str">
        <f aca="false">PROPER(C67)</f>
        <v>Birre/Vino</v>
      </c>
    </row>
    <row r="68" customFormat="false" ht="13.8" hidden="false" customHeight="false" outlineLevel="0" collapsed="false">
      <c r="C68" s="10" t="s">
        <v>339</v>
      </c>
      <c r="D68" s="0" t="str">
        <f aca="false">PROPER(C68)</f>
        <v>Birre/Vino</v>
      </c>
    </row>
    <row r="69" customFormat="false" ht="13.8" hidden="false" customHeight="false" outlineLevel="0" collapsed="false">
      <c r="C69" s="10" t="s">
        <v>340</v>
      </c>
      <c r="D69" s="0" t="str">
        <f aca="false">PROPER(C69)</f>
        <v>Gelati</v>
      </c>
    </row>
    <row r="70" customFormat="false" ht="13.8" hidden="false" customHeight="false" outlineLevel="0" collapsed="false">
      <c r="C70" s="10" t="s">
        <v>340</v>
      </c>
      <c r="D70" s="0" t="str">
        <f aca="false">PROPER(C70)</f>
        <v>Gelati</v>
      </c>
    </row>
    <row r="71" customFormat="false" ht="13.8" hidden="false" customHeight="false" outlineLevel="0" collapsed="false">
      <c r="C71" s="10" t="s">
        <v>340</v>
      </c>
      <c r="D71" s="0" t="str">
        <f aca="false">PROPER(C71)</f>
        <v>Gelati</v>
      </c>
    </row>
    <row r="72" customFormat="false" ht="13.8" hidden="false" customHeight="false" outlineLevel="0" collapsed="false">
      <c r="C72" s="10" t="s">
        <v>340</v>
      </c>
      <c r="D72" s="0" t="str">
        <f aca="false">PROPER(C72)</f>
        <v>Gelati</v>
      </c>
    </row>
    <row r="73" customFormat="false" ht="13.8" hidden="false" customHeight="false" outlineLevel="0" collapsed="false">
      <c r="C73" s="10" t="s">
        <v>340</v>
      </c>
      <c r="D73" s="0" t="str">
        <f aca="false">PROPER(C73)</f>
        <v>Gelati</v>
      </c>
    </row>
    <row r="74" customFormat="false" ht="13.8" hidden="false" customHeight="false" outlineLevel="0" collapsed="false">
      <c r="C74" s="10" t="s">
        <v>340</v>
      </c>
      <c r="D74" s="0" t="str">
        <f aca="false">PROPER(C74)</f>
        <v>Gelati</v>
      </c>
    </row>
    <row r="75" customFormat="false" ht="13.8" hidden="false" customHeight="false" outlineLevel="0" collapsed="false">
      <c r="C75" s="10" t="s">
        <v>340</v>
      </c>
      <c r="D75" s="0" t="str">
        <f aca="false">PROPER(C75)</f>
        <v>Gelati</v>
      </c>
    </row>
    <row r="76" customFormat="false" ht="13.8" hidden="false" customHeight="false" outlineLevel="0" collapsed="false">
      <c r="C76" s="10" t="s">
        <v>340</v>
      </c>
      <c r="D76" s="0" t="str">
        <f aca="false">PROPER(C76)</f>
        <v>Gelati</v>
      </c>
    </row>
    <row r="77" customFormat="false" ht="13.8" hidden="false" customHeight="false" outlineLevel="0" collapsed="false">
      <c r="C77" s="10" t="s">
        <v>340</v>
      </c>
      <c r="D77" s="0" t="str">
        <f aca="false">PROPER(C77)</f>
        <v>Gelati</v>
      </c>
    </row>
    <row r="78" customFormat="false" ht="13.8" hidden="false" customHeight="false" outlineLevel="0" collapsed="false">
      <c r="C78" s="10" t="s">
        <v>340</v>
      </c>
      <c r="D78" s="0" t="str">
        <f aca="false">PROPER(C78)</f>
        <v>Gelati</v>
      </c>
    </row>
    <row r="79" customFormat="false" ht="13.8" hidden="false" customHeight="false" outlineLevel="0" collapsed="false">
      <c r="C79" s="10" t="s">
        <v>340</v>
      </c>
      <c r="D79" s="0" t="str">
        <f aca="false">PROPER(C79)</f>
        <v>Gelati</v>
      </c>
    </row>
    <row r="80" customFormat="false" ht="13.8" hidden="false" customHeight="false" outlineLevel="0" collapsed="false">
      <c r="C80" s="10" t="s">
        <v>340</v>
      </c>
      <c r="D80" s="0" t="str">
        <f aca="false">PROPER(C80)</f>
        <v>Gelati</v>
      </c>
    </row>
    <row r="81" customFormat="false" ht="13.8" hidden="false" customHeight="false" outlineLevel="0" collapsed="false">
      <c r="C81" s="10" t="s">
        <v>340</v>
      </c>
      <c r="D81" s="0" t="str">
        <f aca="false">PROPER(C81)</f>
        <v>Gelati</v>
      </c>
    </row>
    <row r="82" customFormat="false" ht="13.8" hidden="false" customHeight="false" outlineLevel="0" collapsed="false">
      <c r="C82" s="10" t="s">
        <v>340</v>
      </c>
      <c r="D82" s="0" t="str">
        <f aca="false">PROPER(C82)</f>
        <v>Gelati</v>
      </c>
    </row>
    <row r="83" customFormat="false" ht="13.8" hidden="false" customHeight="false" outlineLevel="0" collapsed="false">
      <c r="C83" s="10" t="s">
        <v>340</v>
      </c>
      <c r="D83" s="0" t="str">
        <f aca="false">PROPER(C83)</f>
        <v>Gelati</v>
      </c>
    </row>
    <row r="84" customFormat="false" ht="13.8" hidden="false" customHeight="false" outlineLevel="0" collapsed="false">
      <c r="C84" s="10" t="s">
        <v>340</v>
      </c>
      <c r="D84" s="0" t="str">
        <f aca="false">PROPER(C84)</f>
        <v>Gelati</v>
      </c>
    </row>
    <row r="85" customFormat="false" ht="13.8" hidden="false" customHeight="false" outlineLevel="0" collapsed="false">
      <c r="C85" s="10" t="s">
        <v>340</v>
      </c>
      <c r="D85" s="0" t="str">
        <f aca="false">PROPER(C85)</f>
        <v>Gelati</v>
      </c>
    </row>
    <row r="86" customFormat="false" ht="13.8" hidden="false" customHeight="false" outlineLevel="0" collapsed="false">
      <c r="C86" s="10" t="s">
        <v>340</v>
      </c>
      <c r="D86" s="0" t="str">
        <f aca="false">PROPER(C86)</f>
        <v>Gelati</v>
      </c>
    </row>
    <row r="87" customFormat="false" ht="13.8" hidden="false" customHeight="false" outlineLevel="0" collapsed="false">
      <c r="C87" s="10" t="s">
        <v>340</v>
      </c>
      <c r="D87" s="0" t="str">
        <f aca="false">PROPER(C87)</f>
        <v>Gelati</v>
      </c>
    </row>
    <row r="88" customFormat="false" ht="13.8" hidden="false" customHeight="false" outlineLevel="0" collapsed="false">
      <c r="C88" s="10" t="s">
        <v>340</v>
      </c>
      <c r="D88" s="0" t="str">
        <f aca="false">PROPER(C88)</f>
        <v>Gelati</v>
      </c>
    </row>
    <row r="89" customFormat="false" ht="13.8" hidden="false" customHeight="false" outlineLevel="0" collapsed="false">
      <c r="C89" s="10" t="s">
        <v>340</v>
      </c>
      <c r="D89" s="0" t="str">
        <f aca="false">PROPER(C89)</f>
        <v>Gelati</v>
      </c>
    </row>
    <row r="90" customFormat="false" ht="13.8" hidden="false" customHeight="false" outlineLevel="0" collapsed="false">
      <c r="C90" s="10" t="s">
        <v>340</v>
      </c>
      <c r="D90" s="0" t="str">
        <f aca="false">PROPER(C90)</f>
        <v>Gelati</v>
      </c>
    </row>
    <row r="91" customFormat="false" ht="13.8" hidden="false" customHeight="false" outlineLevel="0" collapsed="false">
      <c r="C91" s="10" t="s">
        <v>340</v>
      </c>
      <c r="D91" s="0" t="str">
        <f aca="false">PROPER(C91)</f>
        <v>Gelati</v>
      </c>
    </row>
    <row r="92" customFormat="false" ht="13.8" hidden="false" customHeight="false" outlineLevel="0" collapsed="false">
      <c r="C92" s="10" t="s">
        <v>340</v>
      </c>
      <c r="D92" s="0" t="str">
        <f aca="false">PROPER(C92)</f>
        <v>Gelati</v>
      </c>
    </row>
    <row r="93" customFormat="false" ht="13.8" hidden="false" customHeight="false" outlineLevel="0" collapsed="false">
      <c r="C93" s="10" t="s">
        <v>340</v>
      </c>
      <c r="D93" s="0" t="str">
        <f aca="false">PROPER(C93)</f>
        <v>Gelati</v>
      </c>
    </row>
    <row r="94" customFormat="false" ht="13.8" hidden="false" customHeight="false" outlineLevel="0" collapsed="false">
      <c r="C94" s="10" t="s">
        <v>340</v>
      </c>
      <c r="D94" s="0" t="str">
        <f aca="false">PROPER(C94)</f>
        <v>Gelati</v>
      </c>
    </row>
    <row r="95" customFormat="false" ht="13.8" hidden="false" customHeight="false" outlineLevel="0" collapsed="false">
      <c r="C95" s="10" t="s">
        <v>340</v>
      </c>
      <c r="D95" s="0" t="str">
        <f aca="false">PROPER(C95)</f>
        <v>Gelati</v>
      </c>
    </row>
    <row r="96" customFormat="false" ht="13.8" hidden="false" customHeight="false" outlineLevel="0" collapsed="false">
      <c r="C96" s="10" t="s">
        <v>340</v>
      </c>
      <c r="D96" s="0" t="str">
        <f aca="false">PROPER(C96)</f>
        <v>Gelati</v>
      </c>
    </row>
    <row r="97" customFormat="false" ht="13.8" hidden="false" customHeight="false" outlineLevel="0" collapsed="false">
      <c r="C97" s="10" t="s">
        <v>340</v>
      </c>
      <c r="D97" s="0" t="str">
        <f aca="false">PROPER(C97)</f>
        <v>Gelati</v>
      </c>
    </row>
    <row r="98" customFormat="false" ht="13.8" hidden="false" customHeight="false" outlineLevel="0" collapsed="false">
      <c r="C98" s="10" t="s">
        <v>340</v>
      </c>
      <c r="D98" s="0" t="str">
        <f aca="false">PROPER(C98)</f>
        <v>Gelati</v>
      </c>
    </row>
    <row r="99" customFormat="false" ht="13.8" hidden="false" customHeight="false" outlineLevel="0" collapsed="false">
      <c r="C99" s="10" t="s">
        <v>340</v>
      </c>
      <c r="D99" s="0" t="str">
        <f aca="false">PROPER(C99)</f>
        <v>Gelati</v>
      </c>
    </row>
    <row r="100" customFormat="false" ht="13.8" hidden="false" customHeight="false" outlineLevel="0" collapsed="false">
      <c r="C100" s="10" t="s">
        <v>340</v>
      </c>
      <c r="D100" s="0" t="str">
        <f aca="false">PROPER(C100)</f>
        <v>Gelati</v>
      </c>
    </row>
    <row r="101" customFormat="false" ht="13.8" hidden="false" customHeight="false" outlineLevel="0" collapsed="false">
      <c r="C101" s="10" t="s">
        <v>340</v>
      </c>
      <c r="D101" s="0" t="str">
        <f aca="false">PROPER(C101)</f>
        <v>Gelati</v>
      </c>
    </row>
    <row r="102" customFormat="false" ht="13.8" hidden="false" customHeight="false" outlineLevel="0" collapsed="false">
      <c r="C102" s="10" t="s">
        <v>340</v>
      </c>
      <c r="D102" s="0" t="str">
        <f aca="false">PROPER(C102)</f>
        <v>Gelati</v>
      </c>
    </row>
    <row r="103" customFormat="false" ht="13.8" hidden="false" customHeight="false" outlineLevel="0" collapsed="false">
      <c r="C103" s="10" t="s">
        <v>340</v>
      </c>
      <c r="D103" s="0" t="str">
        <f aca="false">PROPER(C103)</f>
        <v>Gelati</v>
      </c>
    </row>
    <row r="104" customFormat="false" ht="13.8" hidden="false" customHeight="false" outlineLevel="0" collapsed="false">
      <c r="C104" s="10" t="s">
        <v>340</v>
      </c>
      <c r="D104" s="0" t="str">
        <f aca="false">PROPER(C104)</f>
        <v>Gelati</v>
      </c>
    </row>
    <row r="105" customFormat="false" ht="13.8" hidden="false" customHeight="false" outlineLevel="0" collapsed="false">
      <c r="C105" s="10" t="s">
        <v>340</v>
      </c>
      <c r="D105" s="0" t="str">
        <f aca="false">PROPER(C105)</f>
        <v>Gelati</v>
      </c>
    </row>
    <row r="106" customFormat="false" ht="13.8" hidden="false" customHeight="false" outlineLevel="0" collapsed="false">
      <c r="C106" s="10" t="s">
        <v>340</v>
      </c>
      <c r="D106" s="0" t="str">
        <f aca="false">PROPER(C106)</f>
        <v>Gelati</v>
      </c>
    </row>
    <row r="107" customFormat="false" ht="13.8" hidden="false" customHeight="false" outlineLevel="0" collapsed="false">
      <c r="C107" s="10" t="s">
        <v>340</v>
      </c>
      <c r="D107" s="0" t="str">
        <f aca="false">PROPER(C107)</f>
        <v>Gelati</v>
      </c>
    </row>
    <row r="108" customFormat="false" ht="13.8" hidden="false" customHeight="false" outlineLevel="0" collapsed="false">
      <c r="C108" s="10" t="s">
        <v>340</v>
      </c>
      <c r="D108" s="0" t="str">
        <f aca="false">PROPER(C108)</f>
        <v>Gelati</v>
      </c>
    </row>
    <row r="109" customFormat="false" ht="13.8" hidden="false" customHeight="false" outlineLevel="0" collapsed="false">
      <c r="C109" s="10" t="s">
        <v>340</v>
      </c>
      <c r="D109" s="0" t="str">
        <f aca="false">PROPER(C109)</f>
        <v>Gelati</v>
      </c>
    </row>
    <row r="110" customFormat="false" ht="13.8" hidden="false" customHeight="false" outlineLevel="0" collapsed="false">
      <c r="C110" s="10" t="s">
        <v>340</v>
      </c>
      <c r="D110" s="0" t="str">
        <f aca="false">PROPER(C110)</f>
        <v>Gelati</v>
      </c>
    </row>
    <row r="111" customFormat="false" ht="13.8" hidden="false" customHeight="false" outlineLevel="0" collapsed="false">
      <c r="C111" s="10" t="s">
        <v>340</v>
      </c>
      <c r="D111" s="0" t="str">
        <f aca="false">PROPER(C111)</f>
        <v>Gelati</v>
      </c>
    </row>
    <row r="112" customFormat="false" ht="13.8" hidden="false" customHeight="false" outlineLevel="0" collapsed="false">
      <c r="C112" s="10" t="s">
        <v>336</v>
      </c>
      <c r="D112" s="0" t="str">
        <f aca="false">PROPER(C112)</f>
        <v>Caffetteria</v>
      </c>
    </row>
    <row r="113" customFormat="false" ht="13.8" hidden="false" customHeight="false" outlineLevel="0" collapsed="false">
      <c r="C113" s="10" t="s">
        <v>337</v>
      </c>
      <c r="D113" s="0" t="str">
        <f aca="false">PROPER(C113)</f>
        <v>Food</v>
      </c>
    </row>
    <row r="114" customFormat="false" ht="13.8" hidden="false" customHeight="false" outlineLevel="0" collapsed="false">
      <c r="C114" s="10" t="s">
        <v>338</v>
      </c>
      <c r="D114" s="0" t="str">
        <f aca="false">PROPER(C114)</f>
        <v>Bibite</v>
      </c>
    </row>
    <row r="115" customFormat="false" ht="13.8" hidden="false" customHeight="false" outlineLevel="0" collapsed="false">
      <c r="C115" s="10" t="s">
        <v>336</v>
      </c>
      <c r="D115" s="0" t="str">
        <f aca="false">PROPER(C115)</f>
        <v>Caffetteria</v>
      </c>
    </row>
    <row r="116" customFormat="false" ht="13.8" hidden="false" customHeight="false" outlineLevel="0" collapsed="false">
      <c r="C116" s="10" t="s">
        <v>336</v>
      </c>
      <c r="D116" s="0" t="str">
        <f aca="false">PROPER(C116)</f>
        <v>Caffetteria</v>
      </c>
    </row>
    <row r="117" customFormat="false" ht="13.8" hidden="false" customHeight="false" outlineLevel="0" collapsed="false">
      <c r="C117" s="10" t="s">
        <v>341</v>
      </c>
      <c r="D117" s="0" t="str">
        <f aca="false">PROPER(C117)</f>
        <v>Materiale Di Consumo</v>
      </c>
    </row>
    <row r="118" customFormat="false" ht="13.8" hidden="false" customHeight="false" outlineLevel="0" collapsed="false">
      <c r="C118" s="10" t="s">
        <v>341</v>
      </c>
      <c r="D118" s="0" t="str">
        <f aca="false">PROPER(C118)</f>
        <v>Materiale Di Consumo</v>
      </c>
    </row>
    <row r="119" customFormat="false" ht="13.8" hidden="false" customHeight="false" outlineLevel="0" collapsed="false">
      <c r="C119" s="10" t="s">
        <v>341</v>
      </c>
      <c r="D119" s="0" t="str">
        <f aca="false">PROPER(C119)</f>
        <v>Materiale Di Consumo</v>
      </c>
    </row>
    <row r="120" customFormat="false" ht="13.8" hidden="false" customHeight="false" outlineLevel="0" collapsed="false">
      <c r="C120" s="10" t="s">
        <v>341</v>
      </c>
      <c r="D120" s="0" t="str">
        <f aca="false">PROPER(C120)</f>
        <v>Materiale Di Consumo</v>
      </c>
    </row>
    <row r="121" customFormat="false" ht="13.8" hidden="false" customHeight="false" outlineLevel="0" collapsed="false">
      <c r="C121" s="10" t="s">
        <v>341</v>
      </c>
      <c r="D121" s="0" t="str">
        <f aca="false">PROPER(C121)</f>
        <v>Materiale Di Consumo</v>
      </c>
    </row>
    <row r="122" customFormat="false" ht="13.8" hidden="false" customHeight="false" outlineLevel="0" collapsed="false">
      <c r="C122" s="10" t="s">
        <v>341</v>
      </c>
      <c r="D122" s="0" t="str">
        <f aca="false">PROPER(C122)</f>
        <v>Materiale Di Consumo</v>
      </c>
    </row>
    <row r="123" customFormat="false" ht="13.8" hidden="false" customHeight="false" outlineLevel="0" collapsed="false">
      <c r="C123" s="10" t="s">
        <v>341</v>
      </c>
      <c r="D123" s="0" t="str">
        <f aca="false">PROPER(C123)</f>
        <v>Materiale Di Consumo</v>
      </c>
    </row>
    <row r="124" customFormat="false" ht="13.8" hidden="false" customHeight="false" outlineLevel="0" collapsed="false">
      <c r="C124" s="10" t="s">
        <v>341</v>
      </c>
      <c r="D124" s="0" t="str">
        <f aca="false">PROPER(C124)</f>
        <v>Materiale Di Consumo</v>
      </c>
    </row>
    <row r="125" customFormat="false" ht="13.8" hidden="false" customHeight="false" outlineLevel="0" collapsed="false">
      <c r="C125" s="10" t="s">
        <v>341</v>
      </c>
      <c r="D125" s="0" t="str">
        <f aca="false">PROPER(C125)</f>
        <v>Materiale Di Consumo</v>
      </c>
    </row>
    <row r="126" customFormat="false" ht="13.8" hidden="false" customHeight="false" outlineLevel="0" collapsed="false">
      <c r="C126" s="10" t="s">
        <v>341</v>
      </c>
      <c r="D126" s="0" t="str">
        <f aca="false">PROPER(C126)</f>
        <v>Materiale Di Consumo</v>
      </c>
    </row>
    <row r="127" customFormat="false" ht="13.8" hidden="false" customHeight="false" outlineLevel="0" collapsed="false">
      <c r="C127" s="10" t="s">
        <v>341</v>
      </c>
      <c r="D127" s="0" t="str">
        <f aca="false">PROPER(C127)</f>
        <v>Materiale Di Consumo</v>
      </c>
    </row>
    <row r="128" customFormat="false" ht="13.8" hidden="false" customHeight="false" outlineLevel="0" collapsed="false">
      <c r="C128" s="10" t="s">
        <v>341</v>
      </c>
      <c r="D128" s="0" t="str">
        <f aca="false">PROPER(C128)</f>
        <v>Materiale Di Consumo</v>
      </c>
    </row>
    <row r="129" customFormat="false" ht="13.8" hidden="false" customHeight="false" outlineLevel="0" collapsed="false">
      <c r="C129" s="10" t="s">
        <v>341</v>
      </c>
      <c r="D129" s="0" t="str">
        <f aca="false">PROPER(C129)</f>
        <v>Materiale Di Consumo</v>
      </c>
    </row>
    <row r="130" customFormat="false" ht="13.8" hidden="false" customHeight="false" outlineLevel="0" collapsed="false">
      <c r="C130" s="10" t="s">
        <v>341</v>
      </c>
      <c r="D130" s="0" t="str">
        <f aca="false">PROPER(C130)</f>
        <v>Materiale Di Consumo</v>
      </c>
    </row>
    <row r="131" customFormat="false" ht="13.8" hidden="false" customHeight="false" outlineLevel="0" collapsed="false">
      <c r="C131" s="10" t="s">
        <v>341</v>
      </c>
      <c r="D131" s="0" t="str">
        <f aca="false">PROPER(C131)</f>
        <v>Materiale Di Consumo</v>
      </c>
    </row>
    <row r="132" customFormat="false" ht="13.8" hidden="false" customHeight="false" outlineLevel="0" collapsed="false">
      <c r="C132" s="10" t="s">
        <v>341</v>
      </c>
      <c r="D132" s="0" t="str">
        <f aca="false">PROPER(C132)</f>
        <v>Materiale Di Consumo</v>
      </c>
    </row>
    <row r="133" customFormat="false" ht="13.8" hidden="false" customHeight="false" outlineLevel="0" collapsed="false">
      <c r="C133" s="10" t="s">
        <v>341</v>
      </c>
      <c r="D133" s="0" t="str">
        <f aca="false">PROPER(C133)</f>
        <v>Materiale Di Consumo</v>
      </c>
    </row>
    <row r="134" customFormat="false" ht="13.8" hidden="false" customHeight="false" outlineLevel="0" collapsed="false">
      <c r="C134" s="10" t="s">
        <v>341</v>
      </c>
      <c r="D134" s="0" t="str">
        <f aca="false">PROPER(C134)</f>
        <v>Materiale Di Consumo</v>
      </c>
    </row>
    <row r="135" customFormat="false" ht="13.8" hidden="false" customHeight="false" outlineLevel="0" collapsed="false">
      <c r="C135" s="10" t="s">
        <v>341</v>
      </c>
      <c r="D135" s="0" t="str">
        <f aca="false">PROPER(C135)</f>
        <v>Materiale Di Consumo</v>
      </c>
    </row>
    <row r="136" customFormat="false" ht="13.8" hidden="false" customHeight="false" outlineLevel="0" collapsed="false">
      <c r="C136" s="10" t="s">
        <v>341</v>
      </c>
      <c r="D136" s="0" t="str">
        <f aca="false">PROPER(C136)</f>
        <v>Materiale Di Consumo</v>
      </c>
    </row>
    <row r="137" customFormat="false" ht="13.8" hidden="false" customHeight="false" outlineLevel="0" collapsed="false">
      <c r="C137" s="10" t="s">
        <v>341</v>
      </c>
      <c r="D137" s="0" t="str">
        <f aca="false">PROPER(C137)</f>
        <v>Materiale Di Consumo</v>
      </c>
    </row>
    <row r="138" customFormat="false" ht="13.8" hidden="false" customHeight="false" outlineLevel="0" collapsed="false">
      <c r="C138" s="10" t="s">
        <v>341</v>
      </c>
      <c r="D138" s="0" t="str">
        <f aca="false">PROPER(C138)</f>
        <v>Materiale Di Consumo</v>
      </c>
    </row>
    <row r="139" customFormat="false" ht="13.8" hidden="false" customHeight="false" outlineLevel="0" collapsed="false">
      <c r="C139" s="10" t="s">
        <v>341</v>
      </c>
      <c r="D139" s="0" t="str">
        <f aca="false">PROPER(C139)</f>
        <v>Materiale Di Consumo</v>
      </c>
    </row>
    <row r="140" customFormat="false" ht="13.8" hidden="false" customHeight="false" outlineLevel="0" collapsed="false">
      <c r="C140" s="10" t="s">
        <v>338</v>
      </c>
      <c r="D140" s="0" t="str">
        <f aca="false">PROPER(C140)</f>
        <v>Bibite</v>
      </c>
    </row>
    <row r="141" customFormat="false" ht="13.8" hidden="false" customHeight="false" outlineLevel="0" collapsed="false">
      <c r="C141" s="10" t="s">
        <v>338</v>
      </c>
      <c r="D141" s="0" t="str">
        <f aca="false">PROPER(C141)</f>
        <v>Bibite</v>
      </c>
    </row>
    <row r="142" customFormat="false" ht="13.8" hidden="false" customHeight="false" outlineLevel="0" collapsed="false">
      <c r="C142" s="10" t="s">
        <v>339</v>
      </c>
      <c r="D142" s="0" t="str">
        <f aca="false">PROPER(C142)</f>
        <v>Birre/Vino</v>
      </c>
    </row>
    <row r="143" customFormat="false" ht="13.8" hidden="false" customHeight="false" outlineLevel="0" collapsed="false">
      <c r="C143" s="10" t="s">
        <v>339</v>
      </c>
      <c r="D143" s="0" t="str">
        <f aca="false">PROPER(C143)</f>
        <v>Birre/Vino</v>
      </c>
    </row>
    <row r="144" customFormat="false" ht="13.8" hidden="false" customHeight="false" outlineLevel="0" collapsed="false">
      <c r="C144" s="10" t="s">
        <v>339</v>
      </c>
      <c r="D144" s="0" t="str">
        <f aca="false">PROPER(C144)</f>
        <v>Birre/Vino</v>
      </c>
    </row>
    <row r="145" customFormat="false" ht="13.8" hidden="false" customHeight="false" outlineLevel="0" collapsed="false">
      <c r="C145" s="10" t="s">
        <v>339</v>
      </c>
      <c r="D145" s="0" t="str">
        <f aca="false">PROPER(C145)</f>
        <v>Birre/Vino</v>
      </c>
    </row>
    <row r="146" customFormat="false" ht="13.8" hidden="false" customHeight="false" outlineLevel="0" collapsed="false">
      <c r="C146" s="10" t="s">
        <v>339</v>
      </c>
      <c r="D146" s="0" t="str">
        <f aca="false">PROPER(C146)</f>
        <v>Birre/Vino</v>
      </c>
    </row>
    <row r="147" customFormat="false" ht="13.8" hidden="false" customHeight="false" outlineLevel="0" collapsed="false">
      <c r="C147" s="10" t="s">
        <v>339</v>
      </c>
      <c r="D147" s="0" t="str">
        <f aca="false">PROPER(C147)</f>
        <v>Birre/Vino</v>
      </c>
    </row>
    <row r="148" customFormat="false" ht="13.8" hidden="false" customHeight="false" outlineLevel="0" collapsed="false">
      <c r="C148" s="10" t="s">
        <v>342</v>
      </c>
      <c r="D148" s="0" t="str">
        <f aca="false">PROPER(C148)</f>
        <v>Amari Alcolici Vari</v>
      </c>
    </row>
    <row r="149" customFormat="false" ht="13.8" hidden="false" customHeight="false" outlineLevel="0" collapsed="false">
      <c r="C149" s="10" t="s">
        <v>342</v>
      </c>
      <c r="D149" s="0" t="str">
        <f aca="false">PROPER(C149)</f>
        <v>Amari Alcolici Vari</v>
      </c>
    </row>
    <row r="150" customFormat="false" ht="13.8" hidden="false" customHeight="false" outlineLevel="0" collapsed="false">
      <c r="C150" s="10" t="s">
        <v>342</v>
      </c>
      <c r="D150" s="0" t="str">
        <f aca="false">PROPER(C150)</f>
        <v>Amari Alcolici Vari</v>
      </c>
    </row>
    <row r="151" customFormat="false" ht="13.8" hidden="false" customHeight="false" outlineLevel="0" collapsed="false">
      <c r="C151" s="10" t="s">
        <v>342</v>
      </c>
      <c r="D151" s="0" t="str">
        <f aca="false">PROPER(C151)</f>
        <v>Amari Alcolici Vari</v>
      </c>
    </row>
    <row r="152" customFormat="false" ht="13.8" hidden="false" customHeight="false" outlineLevel="0" collapsed="false">
      <c r="C152" s="10" t="s">
        <v>342</v>
      </c>
      <c r="D152" s="0" t="str">
        <f aca="false">PROPER(C152)</f>
        <v>Amari Alcolici Vari</v>
      </c>
    </row>
    <row r="153" customFormat="false" ht="13.8" hidden="false" customHeight="false" outlineLevel="0" collapsed="false">
      <c r="C153" s="10" t="s">
        <v>342</v>
      </c>
      <c r="D153" s="0" t="str">
        <f aca="false">PROPER(C153)</f>
        <v>Amari Alcolici Vari</v>
      </c>
    </row>
    <row r="154" customFormat="false" ht="13.8" hidden="false" customHeight="false" outlineLevel="0" collapsed="false">
      <c r="C154" s="10" t="s">
        <v>342</v>
      </c>
      <c r="D154" s="0" t="str">
        <f aca="false">PROPER(C154)</f>
        <v>Amari Alcolici Vari</v>
      </c>
    </row>
    <row r="155" customFormat="false" ht="13.8" hidden="false" customHeight="false" outlineLevel="0" collapsed="false">
      <c r="C155" s="10" t="s">
        <v>342</v>
      </c>
      <c r="D155" s="0" t="str">
        <f aca="false">PROPER(C155)</f>
        <v>Amari Alcolici Vari</v>
      </c>
    </row>
    <row r="156" customFormat="false" ht="13.8" hidden="false" customHeight="false" outlineLevel="0" collapsed="false">
      <c r="C156" s="10" t="s">
        <v>342</v>
      </c>
      <c r="D156" s="0" t="str">
        <f aca="false">PROPER(C156)</f>
        <v>Amari Alcolici Vari</v>
      </c>
    </row>
    <row r="157" customFormat="false" ht="13.8" hidden="false" customHeight="false" outlineLevel="0" collapsed="false">
      <c r="C157" s="10" t="s">
        <v>342</v>
      </c>
      <c r="D157" s="0" t="str">
        <f aca="false">PROPER(C157)</f>
        <v>Amari Alcolici Vari</v>
      </c>
    </row>
    <row r="158" customFormat="false" ht="13.8" hidden="false" customHeight="false" outlineLevel="0" collapsed="false">
      <c r="C158" s="10" t="s">
        <v>342</v>
      </c>
      <c r="D158" s="0" t="str">
        <f aca="false">PROPER(C158)</f>
        <v>Amari Alcolici Vari</v>
      </c>
    </row>
    <row r="159" customFormat="false" ht="13.8" hidden="false" customHeight="false" outlineLevel="0" collapsed="false">
      <c r="C159" s="10" t="s">
        <v>342</v>
      </c>
      <c r="D159" s="0" t="str">
        <f aca="false">PROPER(C159)</f>
        <v>Amari Alcolici Vari</v>
      </c>
    </row>
    <row r="160" customFormat="false" ht="13.8" hidden="false" customHeight="false" outlineLevel="0" collapsed="false">
      <c r="C160" s="10" t="s">
        <v>342</v>
      </c>
      <c r="D160" s="0" t="str">
        <f aca="false">PROPER(C160)</f>
        <v>Amari Alcolici Vari</v>
      </c>
    </row>
    <row r="161" customFormat="false" ht="13.8" hidden="false" customHeight="false" outlineLevel="0" collapsed="false">
      <c r="C161" s="10" t="s">
        <v>342</v>
      </c>
      <c r="D161" s="0" t="str">
        <f aca="false">PROPER(C161)</f>
        <v>Amari Alcolici Vari</v>
      </c>
    </row>
    <row r="162" customFormat="false" ht="13.8" hidden="false" customHeight="false" outlineLevel="0" collapsed="false">
      <c r="C162" s="10" t="s">
        <v>342</v>
      </c>
      <c r="D162" s="0" t="str">
        <f aca="false">PROPER(C162)</f>
        <v>Amari Alcolici Vari</v>
      </c>
    </row>
    <row r="163" customFormat="false" ht="13.8" hidden="false" customHeight="false" outlineLevel="0" collapsed="false">
      <c r="C163" s="10" t="s">
        <v>342</v>
      </c>
      <c r="D163" s="0" t="str">
        <f aca="false">PROPER(C163)</f>
        <v>Amari Alcolici Vari</v>
      </c>
    </row>
    <row r="164" customFormat="false" ht="13.8" hidden="false" customHeight="false" outlineLevel="0" collapsed="false">
      <c r="C164" s="10" t="s">
        <v>337</v>
      </c>
      <c r="D164" s="0" t="str">
        <f aca="false">PROPER(C164)</f>
        <v>Food</v>
      </c>
    </row>
    <row r="165" customFormat="false" ht="13.8" hidden="false" customHeight="false" outlineLevel="0" collapsed="false">
      <c r="C165" s="10" t="s">
        <v>337</v>
      </c>
      <c r="D165" s="0" t="str">
        <f aca="false">PROPER(C165)</f>
        <v>Food</v>
      </c>
    </row>
    <row r="166" customFormat="false" ht="13.8" hidden="false" customHeight="false" outlineLevel="0" collapsed="false">
      <c r="C166" s="10" t="s">
        <v>337</v>
      </c>
      <c r="D166" s="0" t="str">
        <f aca="false">PROPER(C166)</f>
        <v>Food</v>
      </c>
    </row>
    <row r="167" customFormat="false" ht="13.8" hidden="false" customHeight="false" outlineLevel="0" collapsed="false">
      <c r="C167" s="10" t="s">
        <v>337</v>
      </c>
      <c r="D167" s="0" t="str">
        <f aca="false">PROPER(C167)</f>
        <v>Food</v>
      </c>
    </row>
    <row r="168" customFormat="false" ht="13.8" hidden="false" customHeight="false" outlineLevel="0" collapsed="false">
      <c r="C168" s="10" t="s">
        <v>341</v>
      </c>
      <c r="D168" s="0" t="str">
        <f aca="false">PROPER(C168)</f>
        <v>Materiale Di Consumo</v>
      </c>
    </row>
    <row r="169" customFormat="false" ht="13.8" hidden="false" customHeight="false" outlineLevel="0" collapsed="false">
      <c r="C169" s="10" t="s">
        <v>341</v>
      </c>
      <c r="D169" s="0" t="str">
        <f aca="false">PROPER(C169)</f>
        <v>Materiale Di Consumo</v>
      </c>
    </row>
    <row r="170" customFormat="false" ht="13.8" hidden="false" customHeight="false" outlineLevel="0" collapsed="false">
      <c r="C170" s="10" t="s">
        <v>341</v>
      </c>
      <c r="D170" s="0" t="str">
        <f aca="false">PROPER(C170)</f>
        <v>Materiale Di Consumo</v>
      </c>
    </row>
    <row r="171" customFormat="false" ht="13.8" hidden="false" customHeight="false" outlineLevel="0" collapsed="false">
      <c r="C171" s="10" t="s">
        <v>341</v>
      </c>
      <c r="D171" s="0" t="str">
        <f aca="false">PROPER(C171)</f>
        <v>Materiale Di Consumo</v>
      </c>
    </row>
    <row r="172" customFormat="false" ht="13.8" hidden="false" customHeight="false" outlineLevel="0" collapsed="false">
      <c r="C172" s="10" t="s">
        <v>342</v>
      </c>
      <c r="D172" s="0" t="str">
        <f aca="false">PROPER(C172)</f>
        <v>Amari Alcolici Vari</v>
      </c>
    </row>
    <row r="173" customFormat="false" ht="13.8" hidden="false" customHeight="false" outlineLevel="0" collapsed="false">
      <c r="C173" s="10" t="s">
        <v>336</v>
      </c>
      <c r="D173" s="0" t="str">
        <f aca="false">PROPER(C173)</f>
        <v>Caffetteria</v>
      </c>
    </row>
    <row r="174" customFormat="false" ht="13.8" hidden="false" customHeight="false" outlineLevel="0" collapsed="false">
      <c r="C174" s="10" t="s">
        <v>342</v>
      </c>
      <c r="D174" s="0" t="str">
        <f aca="false">PROPER(C174)</f>
        <v>Amari Alcolici Vari</v>
      </c>
    </row>
    <row r="175" customFormat="false" ht="13.8" hidden="false" customHeight="false" outlineLevel="0" collapsed="false">
      <c r="C175" s="10" t="s">
        <v>342</v>
      </c>
      <c r="D175" s="0" t="str">
        <f aca="false">PROPER(C175)</f>
        <v>Amari Alcolici Vari</v>
      </c>
    </row>
    <row r="176" customFormat="false" ht="13.8" hidden="false" customHeight="false" outlineLevel="0" collapsed="false">
      <c r="C176" s="10" t="s">
        <v>342</v>
      </c>
      <c r="D176" s="0" t="str">
        <f aca="false">PROPER(C176)</f>
        <v>Amari Alcolici Vari</v>
      </c>
    </row>
    <row r="177" customFormat="false" ht="13.8" hidden="false" customHeight="false" outlineLevel="0" collapsed="false">
      <c r="C177" s="10" t="s">
        <v>342</v>
      </c>
      <c r="D177" s="0" t="str">
        <f aca="false">PROPER(C177)</f>
        <v>Amari Alcolici Vari</v>
      </c>
    </row>
    <row r="178" customFormat="false" ht="13.8" hidden="false" customHeight="false" outlineLevel="0" collapsed="false">
      <c r="C178" s="10" t="s">
        <v>342</v>
      </c>
      <c r="D178" s="0" t="str">
        <f aca="false">PROPER(C178)</f>
        <v>Amari Alcolici Vari</v>
      </c>
    </row>
    <row r="179" customFormat="false" ht="13.8" hidden="false" customHeight="false" outlineLevel="0" collapsed="false">
      <c r="C179" s="10" t="s">
        <v>339</v>
      </c>
      <c r="D179" s="0" t="str">
        <f aca="false">PROPER(C179)</f>
        <v>Birre/Vino</v>
      </c>
    </row>
    <row r="180" customFormat="false" ht="13.8" hidden="false" customHeight="false" outlineLevel="0" collapsed="false">
      <c r="C180" s="10" t="s">
        <v>343</v>
      </c>
      <c r="D180" s="0" t="str">
        <f aca="false">PROPER(C180)</f>
        <v>Gomme E Caramelle</v>
      </c>
    </row>
    <row r="181" customFormat="false" ht="13.8" hidden="false" customHeight="false" outlineLevel="0" collapsed="false">
      <c r="C181" s="10" t="s">
        <v>343</v>
      </c>
      <c r="D181" s="0" t="str">
        <f aca="false">PROPER(C181)</f>
        <v>Gomme E Caramelle</v>
      </c>
    </row>
    <row r="182" customFormat="false" ht="13.8" hidden="false" customHeight="false" outlineLevel="0" collapsed="false">
      <c r="C182" s="10" t="s">
        <v>343</v>
      </c>
      <c r="D182" s="0" t="str">
        <f aca="false">PROPER(C182)</f>
        <v>Gomme E Caramelle</v>
      </c>
    </row>
    <row r="183" customFormat="false" ht="13.8" hidden="false" customHeight="false" outlineLevel="0" collapsed="false">
      <c r="C183" s="10" t="s">
        <v>343</v>
      </c>
      <c r="D183" s="0" t="str">
        <f aca="false">PROPER(C183)</f>
        <v>Gomme E Caramelle</v>
      </c>
    </row>
    <row r="184" customFormat="false" ht="13.8" hidden="false" customHeight="false" outlineLevel="0" collapsed="false">
      <c r="C184" s="10" t="s">
        <v>343</v>
      </c>
      <c r="D184" s="0" t="str">
        <f aca="false">PROPER(C184)</f>
        <v>Gomme E Caramelle</v>
      </c>
    </row>
    <row r="185" customFormat="false" ht="13.8" hidden="false" customHeight="false" outlineLevel="0" collapsed="false">
      <c r="C185" s="10" t="s">
        <v>343</v>
      </c>
      <c r="D185" s="0" t="str">
        <f aca="false">PROPER(C185)</f>
        <v>Gomme E Caramelle</v>
      </c>
    </row>
    <row r="186" customFormat="false" ht="13.8" hidden="false" customHeight="false" outlineLevel="0" collapsed="false">
      <c r="C186" s="10" t="s">
        <v>340</v>
      </c>
      <c r="D186" s="0" t="str">
        <f aca="false">PROPER(C186)</f>
        <v>Gelati</v>
      </c>
    </row>
    <row r="187" customFormat="false" ht="13.8" hidden="false" customHeight="false" outlineLevel="0" collapsed="false">
      <c r="C187" s="10" t="s">
        <v>340</v>
      </c>
      <c r="D187" s="0" t="str">
        <f aca="false">PROPER(C187)</f>
        <v>Gelati</v>
      </c>
    </row>
    <row r="188" customFormat="false" ht="13.8" hidden="false" customHeight="false" outlineLevel="0" collapsed="false">
      <c r="C188" s="10" t="s">
        <v>340</v>
      </c>
      <c r="D188" s="0" t="str">
        <f aca="false">PROPER(C188)</f>
        <v>Gelati</v>
      </c>
    </row>
    <row r="189" customFormat="false" ht="13.8" hidden="false" customHeight="false" outlineLevel="0" collapsed="false">
      <c r="C189" s="10" t="s">
        <v>342</v>
      </c>
      <c r="D189" s="0" t="str">
        <f aca="false">PROPER(C189)</f>
        <v>Amari Alcolici Vari</v>
      </c>
    </row>
    <row r="190" customFormat="false" ht="13.8" hidden="false" customHeight="false" outlineLevel="0" collapsed="false">
      <c r="C190" s="10" t="s">
        <v>342</v>
      </c>
      <c r="D190" s="0" t="str">
        <f aca="false">PROPER(C190)</f>
        <v>Amari Alcolici Vari</v>
      </c>
    </row>
    <row r="191" customFormat="false" ht="13.8" hidden="false" customHeight="false" outlineLevel="0" collapsed="false">
      <c r="C191" s="10" t="s">
        <v>342</v>
      </c>
      <c r="D191" s="0" t="str">
        <f aca="false">PROPER(C191)</f>
        <v>Amari Alcolici Vari</v>
      </c>
    </row>
    <row r="192" customFormat="false" ht="13.8" hidden="false" customHeight="false" outlineLevel="0" collapsed="false">
      <c r="C192" s="10" t="s">
        <v>342</v>
      </c>
      <c r="D192" s="0" t="str">
        <f aca="false">PROPER(C192)</f>
        <v>Amari Alcolici Vari</v>
      </c>
    </row>
    <row r="193" customFormat="false" ht="13.8" hidden="false" customHeight="false" outlineLevel="0" collapsed="false">
      <c r="C193" s="10" t="s">
        <v>342</v>
      </c>
      <c r="D193" s="0" t="str">
        <f aca="false">PROPER(C193)</f>
        <v>Amari Alcolici Vari</v>
      </c>
    </row>
    <row r="194" customFormat="false" ht="13.8" hidden="false" customHeight="false" outlineLevel="0" collapsed="false">
      <c r="C194" s="10" t="s">
        <v>342</v>
      </c>
      <c r="D194" s="0" t="str">
        <f aca="false">PROPER(C194)</f>
        <v>Amari Alcolici Vari</v>
      </c>
    </row>
    <row r="195" customFormat="false" ht="13.8" hidden="false" customHeight="false" outlineLevel="0" collapsed="false">
      <c r="C195" s="10" t="s">
        <v>342</v>
      </c>
      <c r="D195" s="0" t="str">
        <f aca="false">PROPER(C195)</f>
        <v>Amari Alcolici Vari</v>
      </c>
    </row>
    <row r="196" customFormat="false" ht="13.8" hidden="false" customHeight="false" outlineLevel="0" collapsed="false">
      <c r="C196" s="10" t="s">
        <v>342</v>
      </c>
      <c r="D196" s="0" t="str">
        <f aca="false">PROPER(C196)</f>
        <v>Amari Alcolici Vari</v>
      </c>
    </row>
    <row r="197" customFormat="false" ht="13.8" hidden="false" customHeight="false" outlineLevel="0" collapsed="false">
      <c r="C197" s="10" t="s">
        <v>342</v>
      </c>
      <c r="D197" s="0" t="str">
        <f aca="false">PROPER(C197)</f>
        <v>Amari Alcolici Vari</v>
      </c>
    </row>
    <row r="198" customFormat="false" ht="13.8" hidden="false" customHeight="false" outlineLevel="0" collapsed="false">
      <c r="C198" s="10" t="s">
        <v>341</v>
      </c>
      <c r="D198" s="0" t="str">
        <f aca="false">PROPER(C198)</f>
        <v>Materiale Di Consumo</v>
      </c>
    </row>
    <row r="199" customFormat="false" ht="13.8" hidden="false" customHeight="false" outlineLevel="0" collapsed="false">
      <c r="C199" s="10" t="s">
        <v>341</v>
      </c>
      <c r="D199" s="0" t="str">
        <f aca="false">PROPER(C199)</f>
        <v>Materiale Di Consumo</v>
      </c>
    </row>
    <row r="200" customFormat="false" ht="13.8" hidden="false" customHeight="false" outlineLevel="0" collapsed="false">
      <c r="C200" s="10" t="s">
        <v>341</v>
      </c>
      <c r="D200" s="0" t="str">
        <f aca="false">PROPER(C200)</f>
        <v>Materiale Di Consumo</v>
      </c>
    </row>
    <row r="201" customFormat="false" ht="13.8" hidden="false" customHeight="false" outlineLevel="0" collapsed="false">
      <c r="C201" s="10" t="s">
        <v>341</v>
      </c>
      <c r="D201" s="0" t="str">
        <f aca="false">PROPER(C201)</f>
        <v>Materiale Di Consumo</v>
      </c>
    </row>
    <row r="202" customFormat="false" ht="13.8" hidden="false" customHeight="false" outlineLevel="0" collapsed="false">
      <c r="C202" s="10" t="s">
        <v>341</v>
      </c>
      <c r="D202" s="0" t="str">
        <f aca="false">PROPER(C202)</f>
        <v>Materiale Di Consumo</v>
      </c>
    </row>
    <row r="203" customFormat="false" ht="13.8" hidden="false" customHeight="false" outlineLevel="0" collapsed="false">
      <c r="C203" s="10" t="s">
        <v>342</v>
      </c>
      <c r="D203" s="0" t="str">
        <f aca="false">PROPER(C203)</f>
        <v>Amari Alcolici Vari</v>
      </c>
    </row>
    <row r="204" customFormat="false" ht="13.8" hidden="false" customHeight="false" outlineLevel="0" collapsed="false">
      <c r="C204" s="10" t="s">
        <v>342</v>
      </c>
      <c r="D204" s="0" t="str">
        <f aca="false">PROPER(C204)</f>
        <v>Amari Alcolici Vari</v>
      </c>
    </row>
    <row r="205" customFormat="false" ht="13.8" hidden="false" customHeight="false" outlineLevel="0" collapsed="false">
      <c r="C205" s="10" t="s">
        <v>343</v>
      </c>
      <c r="D205" s="0" t="str">
        <f aca="false">PROPER(C205)</f>
        <v>Gomme E Caramelle</v>
      </c>
    </row>
    <row r="206" customFormat="false" ht="13.8" hidden="false" customHeight="false" outlineLevel="0" collapsed="false">
      <c r="C206" s="10" t="s">
        <v>341</v>
      </c>
      <c r="D206" s="0" t="str">
        <f aca="false">PROPER(C206)</f>
        <v>Materiale Di Consumo</v>
      </c>
    </row>
    <row r="207" customFormat="false" ht="13.8" hidden="false" customHeight="false" outlineLevel="0" collapsed="false">
      <c r="C207" s="10" t="s">
        <v>336</v>
      </c>
      <c r="D207" s="0" t="str">
        <f aca="false">PROPER(C207)</f>
        <v>Caffetteria</v>
      </c>
    </row>
    <row r="208" customFormat="false" ht="13.8" hidden="false" customHeight="false" outlineLevel="0" collapsed="false">
      <c r="C208" s="10" t="s">
        <v>336</v>
      </c>
      <c r="D208" s="0" t="str">
        <f aca="false">PROPER(C208)</f>
        <v>Caffetteria</v>
      </c>
    </row>
    <row r="209" customFormat="false" ht="13.8" hidden="false" customHeight="false" outlineLevel="0" collapsed="false">
      <c r="C209" s="10" t="s">
        <v>336</v>
      </c>
      <c r="D209" s="0" t="str">
        <f aca="false">PROPER(C209)</f>
        <v>Caffetteria</v>
      </c>
    </row>
    <row r="210" customFormat="false" ht="13.8" hidden="false" customHeight="false" outlineLevel="0" collapsed="false">
      <c r="C210" s="10" t="s">
        <v>336</v>
      </c>
      <c r="D210" s="0" t="str">
        <f aca="false">PROPER(C210)</f>
        <v>Caffetteria</v>
      </c>
    </row>
    <row r="211" customFormat="false" ht="13.8" hidden="false" customHeight="false" outlineLevel="0" collapsed="false">
      <c r="C211" s="10" t="s">
        <v>338</v>
      </c>
      <c r="D211" s="0" t="str">
        <f aca="false">PROPER(C211)</f>
        <v>Bibite</v>
      </c>
    </row>
    <row r="212" customFormat="false" ht="13.8" hidden="false" customHeight="false" outlineLevel="0" collapsed="false">
      <c r="C212" s="10" t="s">
        <v>342</v>
      </c>
      <c r="D212" s="0" t="str">
        <f aca="false">PROPER(C212)</f>
        <v>Amari Alcolici Vari</v>
      </c>
    </row>
    <row r="213" customFormat="false" ht="13.8" hidden="false" customHeight="false" outlineLevel="0" collapsed="false">
      <c r="C213" s="10" t="s">
        <v>342</v>
      </c>
      <c r="D213" s="0" t="str">
        <f aca="false">PROPER(C213)</f>
        <v>Amari Alcolici Vari</v>
      </c>
    </row>
    <row r="214" customFormat="false" ht="13.8" hidden="false" customHeight="false" outlineLevel="0" collapsed="false">
      <c r="C214" s="10" t="s">
        <v>342</v>
      </c>
      <c r="D214" s="0" t="str">
        <f aca="false">PROPER(C214)</f>
        <v>Amari Alcolici Vari</v>
      </c>
    </row>
    <row r="215" customFormat="false" ht="13.8" hidden="false" customHeight="false" outlineLevel="0" collapsed="false">
      <c r="C215" s="10" t="s">
        <v>342</v>
      </c>
      <c r="D215" s="0" t="str">
        <f aca="false">PROPER(C215)</f>
        <v>Amari Alcolici Vari</v>
      </c>
    </row>
    <row r="216" customFormat="false" ht="13.8" hidden="false" customHeight="false" outlineLevel="0" collapsed="false">
      <c r="C216" s="10" t="s">
        <v>342</v>
      </c>
      <c r="D216" s="0" t="str">
        <f aca="false">PROPER(C216)</f>
        <v>Amari Alcolici Vari</v>
      </c>
    </row>
    <row r="217" customFormat="false" ht="13.8" hidden="false" customHeight="false" outlineLevel="0" collapsed="false">
      <c r="C217" s="10" t="s">
        <v>342</v>
      </c>
      <c r="D217" s="0" t="str">
        <f aca="false">PROPER(C217)</f>
        <v>Amari Alcolici Vari</v>
      </c>
    </row>
    <row r="218" customFormat="false" ht="13.8" hidden="false" customHeight="false" outlineLevel="0" collapsed="false">
      <c r="C218" s="10" t="s">
        <v>342</v>
      </c>
      <c r="D218" s="0" t="str">
        <f aca="false">PROPER(C218)</f>
        <v>Amari Alcolici Vari</v>
      </c>
    </row>
    <row r="219" customFormat="false" ht="13.8" hidden="false" customHeight="false" outlineLevel="0" collapsed="false">
      <c r="C219" s="10" t="s">
        <v>341</v>
      </c>
      <c r="D219" s="0" t="str">
        <f aca="false">PROPER(C219)</f>
        <v>Materiale Di Consumo</v>
      </c>
    </row>
    <row r="220" customFormat="false" ht="13.8" hidden="false" customHeight="false" outlineLevel="0" collapsed="false">
      <c r="C220" s="10" t="s">
        <v>336</v>
      </c>
      <c r="D220" s="0" t="str">
        <f aca="false">PROPER(C220)</f>
        <v>Caffetteria</v>
      </c>
    </row>
    <row r="221" customFormat="false" ht="13.8" hidden="false" customHeight="false" outlineLevel="0" collapsed="false">
      <c r="C221" s="10" t="s">
        <v>336</v>
      </c>
      <c r="D221" s="0" t="str">
        <f aca="false">PROPER(C221)</f>
        <v>Caffetteria</v>
      </c>
    </row>
    <row r="222" customFormat="false" ht="13.8" hidden="false" customHeight="false" outlineLevel="0" collapsed="false">
      <c r="C222" s="10" t="s">
        <v>336</v>
      </c>
      <c r="D222" s="0" t="str">
        <f aca="false">PROPER(C222)</f>
        <v>Caffetteria</v>
      </c>
    </row>
    <row r="223" customFormat="false" ht="13.8" hidden="false" customHeight="false" outlineLevel="0" collapsed="false">
      <c r="C223" s="10" t="s">
        <v>336</v>
      </c>
      <c r="D223" s="0" t="str">
        <f aca="false">PROPER(C223)</f>
        <v>Caffetteria</v>
      </c>
    </row>
    <row r="224" customFormat="false" ht="13.8" hidden="false" customHeight="false" outlineLevel="0" collapsed="false">
      <c r="C224" s="10" t="s">
        <v>336</v>
      </c>
      <c r="D224" s="0" t="str">
        <f aca="false">PROPER(C224)</f>
        <v>Caffetteria</v>
      </c>
    </row>
    <row r="225" customFormat="false" ht="13.8" hidden="false" customHeight="false" outlineLevel="0" collapsed="false">
      <c r="C225" s="10" t="s">
        <v>336</v>
      </c>
      <c r="D225" s="0" t="str">
        <f aca="false">PROPER(C225)</f>
        <v>Caffetteria</v>
      </c>
    </row>
    <row r="226" customFormat="false" ht="13.8" hidden="false" customHeight="false" outlineLevel="0" collapsed="false">
      <c r="C226" s="10" t="s">
        <v>336</v>
      </c>
      <c r="D226" s="0" t="str">
        <f aca="false">PROPER(C226)</f>
        <v>Caffetteria</v>
      </c>
    </row>
    <row r="227" customFormat="false" ht="13.8" hidden="false" customHeight="false" outlineLevel="0" collapsed="false">
      <c r="C227" s="10" t="s">
        <v>336</v>
      </c>
      <c r="D227" s="0" t="str">
        <f aca="false">PROPER(C227)</f>
        <v>Caffetteria</v>
      </c>
    </row>
    <row r="228" customFormat="false" ht="13.8" hidden="false" customHeight="false" outlineLevel="0" collapsed="false">
      <c r="C228" s="10" t="s">
        <v>336</v>
      </c>
      <c r="D228" s="0" t="str">
        <f aca="false">PROPER(C228)</f>
        <v>Caffetteria</v>
      </c>
    </row>
    <row r="229" customFormat="false" ht="13.8" hidden="false" customHeight="false" outlineLevel="0" collapsed="false">
      <c r="C229" s="10" t="s">
        <v>336</v>
      </c>
      <c r="D229" s="0" t="str">
        <f aca="false">PROPER(C229)</f>
        <v>Caffetteria</v>
      </c>
    </row>
    <row r="230" customFormat="false" ht="13.8" hidden="false" customHeight="false" outlineLevel="0" collapsed="false">
      <c r="C230" s="10" t="s">
        <v>336</v>
      </c>
      <c r="D230" s="0" t="str">
        <f aca="false">PROPER(C230)</f>
        <v>Caffetteria</v>
      </c>
    </row>
    <row r="231" customFormat="false" ht="13.8" hidden="false" customHeight="false" outlineLevel="0" collapsed="false">
      <c r="C231" s="10" t="s">
        <v>336</v>
      </c>
      <c r="D231" s="0" t="str">
        <f aca="false">PROPER(C231)</f>
        <v>Caffetteria</v>
      </c>
    </row>
    <row r="232" customFormat="false" ht="13.8" hidden="false" customHeight="false" outlineLevel="0" collapsed="false">
      <c r="C232" s="10" t="s">
        <v>337</v>
      </c>
      <c r="D232" s="0" t="str">
        <f aca="false">PROPER(C232)</f>
        <v>Food</v>
      </c>
    </row>
    <row r="233" customFormat="false" ht="13.8" hidden="false" customHeight="false" outlineLevel="0" collapsed="false">
      <c r="C233" s="10" t="s">
        <v>337</v>
      </c>
      <c r="D233" s="0" t="str">
        <f aca="false">PROPER(C233)</f>
        <v>Food</v>
      </c>
    </row>
    <row r="234" customFormat="false" ht="13.8" hidden="false" customHeight="false" outlineLevel="0" collapsed="false">
      <c r="C234" s="10" t="s">
        <v>337</v>
      </c>
      <c r="D234" s="0" t="str">
        <f aca="false">PROPER(C234)</f>
        <v>Food</v>
      </c>
    </row>
    <row r="235" customFormat="false" ht="13.8" hidden="false" customHeight="false" outlineLevel="0" collapsed="false">
      <c r="C235" s="10" t="s">
        <v>337</v>
      </c>
      <c r="D235" s="0" t="str">
        <f aca="false">PROPER(C235)</f>
        <v>Food</v>
      </c>
    </row>
    <row r="236" customFormat="false" ht="13.8" hidden="false" customHeight="false" outlineLevel="0" collapsed="false">
      <c r="C236" s="10" t="s">
        <v>337</v>
      </c>
      <c r="D236" s="0" t="str">
        <f aca="false">PROPER(C236)</f>
        <v>Food</v>
      </c>
    </row>
    <row r="237" customFormat="false" ht="13.8" hidden="false" customHeight="false" outlineLevel="0" collapsed="false">
      <c r="C237" s="10" t="s">
        <v>337</v>
      </c>
      <c r="D237" s="0" t="str">
        <f aca="false">PROPER(C237)</f>
        <v>Food</v>
      </c>
    </row>
    <row r="238" customFormat="false" ht="13.8" hidden="false" customHeight="false" outlineLevel="0" collapsed="false">
      <c r="C238" s="10" t="s">
        <v>337</v>
      </c>
      <c r="D238" s="0" t="str">
        <f aca="false">PROPER(C238)</f>
        <v>Food</v>
      </c>
    </row>
    <row r="239" customFormat="false" ht="13.8" hidden="false" customHeight="false" outlineLevel="0" collapsed="false">
      <c r="C239" s="10" t="s">
        <v>337</v>
      </c>
      <c r="D239" s="0" t="str">
        <f aca="false">PROPER(C239)</f>
        <v>Food</v>
      </c>
    </row>
    <row r="240" customFormat="false" ht="13.8" hidden="false" customHeight="false" outlineLevel="0" collapsed="false">
      <c r="C240" s="10" t="s">
        <v>337</v>
      </c>
      <c r="D240" s="0" t="str">
        <f aca="false">PROPER(C240)</f>
        <v>Food</v>
      </c>
    </row>
    <row r="241" customFormat="false" ht="13.8" hidden="false" customHeight="false" outlineLevel="0" collapsed="false">
      <c r="C241" s="10" t="s">
        <v>339</v>
      </c>
      <c r="D241" s="0" t="str">
        <f aca="false">PROPER(C241)</f>
        <v>Birre/Vino</v>
      </c>
    </row>
    <row r="242" customFormat="false" ht="13.8" hidden="false" customHeight="false" outlineLevel="0" collapsed="false">
      <c r="C242" s="10" t="s">
        <v>339</v>
      </c>
      <c r="D242" s="0" t="str">
        <f aca="false">PROPER(C242)</f>
        <v>Birre/Vino</v>
      </c>
    </row>
    <row r="243" customFormat="false" ht="13.8" hidden="false" customHeight="false" outlineLevel="0" collapsed="false">
      <c r="C243" s="10" t="s">
        <v>339</v>
      </c>
      <c r="D243" s="0" t="str">
        <f aca="false">PROPER(C243)</f>
        <v>Birre/Vino</v>
      </c>
    </row>
    <row r="244" customFormat="false" ht="13.8" hidden="false" customHeight="false" outlineLevel="0" collapsed="false">
      <c r="C244" s="10" t="s">
        <v>339</v>
      </c>
      <c r="D244" s="0" t="str">
        <f aca="false">PROPER(C244)</f>
        <v>Birre/Vino</v>
      </c>
    </row>
    <row r="245" customFormat="false" ht="13.8" hidden="false" customHeight="false" outlineLevel="0" collapsed="false">
      <c r="C245" s="10" t="s">
        <v>339</v>
      </c>
      <c r="D245" s="0" t="str">
        <f aca="false">PROPER(C245)</f>
        <v>Birre/Vino</v>
      </c>
    </row>
    <row r="246" customFormat="false" ht="13.8" hidden="false" customHeight="false" outlineLevel="0" collapsed="false">
      <c r="C246" s="10" t="s">
        <v>339</v>
      </c>
      <c r="D246" s="0" t="str">
        <f aca="false">PROPER(C246)</f>
        <v>Birre/Vino</v>
      </c>
    </row>
    <row r="247" customFormat="false" ht="13.8" hidden="false" customHeight="false" outlineLevel="0" collapsed="false">
      <c r="C247" s="10" t="s">
        <v>339</v>
      </c>
      <c r="D247" s="0" t="str">
        <f aca="false">PROPER(C247)</f>
        <v>Birre/Vino</v>
      </c>
    </row>
    <row r="248" customFormat="false" ht="13.8" hidden="false" customHeight="false" outlineLevel="0" collapsed="false">
      <c r="C248" s="10" t="s">
        <v>339</v>
      </c>
      <c r="D248" s="0" t="str">
        <f aca="false">PROPER(C248)</f>
        <v>Birre/Vino</v>
      </c>
    </row>
    <row r="249" customFormat="false" ht="13.8" hidden="false" customHeight="false" outlineLevel="0" collapsed="false">
      <c r="C249" s="10" t="s">
        <v>338</v>
      </c>
      <c r="D249" s="0" t="str">
        <f aca="false">PROPER(C249)</f>
        <v>Bibite</v>
      </c>
    </row>
    <row r="250" customFormat="false" ht="13.8" hidden="false" customHeight="false" outlineLevel="0" collapsed="false">
      <c r="C250" s="10" t="s">
        <v>336</v>
      </c>
      <c r="D250" s="0" t="str">
        <f aca="false">PROPER(C250)</f>
        <v>Caffetteria</v>
      </c>
    </row>
    <row r="251" customFormat="false" ht="13.8" hidden="false" customHeight="false" outlineLevel="0" collapsed="false">
      <c r="C251" s="10" t="s">
        <v>336</v>
      </c>
      <c r="D251" s="0" t="str">
        <f aca="false">PROPER(C251)</f>
        <v>Caffetteria</v>
      </c>
    </row>
    <row r="252" customFormat="false" ht="13.8" hidden="false" customHeight="false" outlineLevel="0" collapsed="false">
      <c r="C252" s="10" t="s">
        <v>336</v>
      </c>
      <c r="D252" s="0" t="str">
        <f aca="false">PROPER(C252)</f>
        <v>Caffetteria</v>
      </c>
    </row>
    <row r="253" customFormat="false" ht="13.8" hidden="false" customHeight="false" outlineLevel="0" collapsed="false">
      <c r="C253" s="10" t="s">
        <v>339</v>
      </c>
      <c r="D253" s="0" t="str">
        <f aca="false">PROPER(C253)</f>
        <v>Birre/Vino</v>
      </c>
    </row>
    <row r="254" customFormat="false" ht="13.8" hidden="false" customHeight="false" outlineLevel="0" collapsed="false">
      <c r="C254" s="10" t="s">
        <v>339</v>
      </c>
      <c r="D254" s="0" t="str">
        <f aca="false">PROPER(C254)</f>
        <v>Birre/Vino</v>
      </c>
    </row>
    <row r="255" customFormat="false" ht="13.8" hidden="false" customHeight="false" outlineLevel="0" collapsed="false">
      <c r="C255" s="10" t="s">
        <v>337</v>
      </c>
      <c r="D255" s="0" t="str">
        <f aca="false">PROPER(C255)</f>
        <v>Food</v>
      </c>
    </row>
    <row r="256" customFormat="false" ht="13.8" hidden="false" customHeight="false" outlineLevel="0" collapsed="false">
      <c r="C256" s="10" t="s">
        <v>336</v>
      </c>
      <c r="D256" s="0" t="str">
        <f aca="false">PROPER(C256)</f>
        <v>Caffetteria</v>
      </c>
    </row>
    <row r="257" customFormat="false" ht="13.8" hidden="false" customHeight="false" outlineLevel="0" collapsed="false">
      <c r="C257" s="10" t="s">
        <v>336</v>
      </c>
      <c r="D257" s="0" t="str">
        <f aca="false">PROPER(C257)</f>
        <v>Caffetteria</v>
      </c>
    </row>
    <row r="258" customFormat="false" ht="13.8" hidden="false" customHeight="false" outlineLevel="0" collapsed="false">
      <c r="C258" s="10" t="s">
        <v>336</v>
      </c>
      <c r="D258" s="0" t="str">
        <f aca="false">PROPER(C258)</f>
        <v>Caffetteria</v>
      </c>
    </row>
    <row r="259" customFormat="false" ht="13.8" hidden="false" customHeight="false" outlineLevel="0" collapsed="false">
      <c r="C259" s="10" t="s">
        <v>336</v>
      </c>
      <c r="D259" s="0" t="str">
        <f aca="false">PROPER(C259)</f>
        <v>Caffetteria</v>
      </c>
    </row>
    <row r="260" customFormat="false" ht="13.8" hidden="false" customHeight="false" outlineLevel="0" collapsed="false">
      <c r="C260" s="10" t="s">
        <v>336</v>
      </c>
      <c r="D260" s="0" t="str">
        <f aca="false">PROPER(C260)</f>
        <v>Caffetteria</v>
      </c>
    </row>
    <row r="261" customFormat="false" ht="13.8" hidden="false" customHeight="false" outlineLevel="0" collapsed="false">
      <c r="C261" s="10" t="s">
        <v>336</v>
      </c>
      <c r="D261" s="0" t="str">
        <f aca="false">PROPER(C261)</f>
        <v>Caffetteria</v>
      </c>
    </row>
    <row r="262" customFormat="false" ht="13.8" hidden="false" customHeight="false" outlineLevel="0" collapsed="false">
      <c r="C262" s="10" t="s">
        <v>336</v>
      </c>
      <c r="D262" s="0" t="str">
        <f aca="false">PROPER(C262)</f>
        <v>Caffetteria</v>
      </c>
    </row>
    <row r="263" customFormat="false" ht="13.8" hidden="false" customHeight="false" outlineLevel="0" collapsed="false">
      <c r="C263" s="10" t="s">
        <v>336</v>
      </c>
      <c r="D263" s="0" t="str">
        <f aca="false">PROPER(C263)</f>
        <v>Caffetteria</v>
      </c>
    </row>
    <row r="264" customFormat="false" ht="13.8" hidden="false" customHeight="false" outlineLevel="0" collapsed="false">
      <c r="C264" s="10" t="s">
        <v>337</v>
      </c>
      <c r="D264" s="0" t="str">
        <f aca="false">PROPER(C264)</f>
        <v>Food</v>
      </c>
    </row>
    <row r="265" customFormat="false" ht="13.8" hidden="false" customHeight="false" outlineLevel="0" collapsed="false">
      <c r="C265" s="10" t="s">
        <v>337</v>
      </c>
      <c r="D265" s="0" t="str">
        <f aca="false">PROPER(C265)</f>
        <v>Food</v>
      </c>
    </row>
    <row r="266" customFormat="false" ht="13.8" hidden="false" customHeight="false" outlineLevel="0" collapsed="false">
      <c r="C266" s="10" t="s">
        <v>342</v>
      </c>
      <c r="D266" s="0" t="str">
        <f aca="false">PROPER(C266)</f>
        <v>Amari Alcolici Vari</v>
      </c>
    </row>
    <row r="267" customFormat="false" ht="13.8" hidden="false" customHeight="false" outlineLevel="0" collapsed="false">
      <c r="C267" s="10" t="s">
        <v>342</v>
      </c>
      <c r="D267" s="0" t="str">
        <f aca="false">PROPER(C267)</f>
        <v>Amari Alcolici Vari</v>
      </c>
    </row>
    <row r="268" customFormat="false" ht="13.8" hidden="false" customHeight="false" outlineLevel="0" collapsed="false">
      <c r="C268" s="10" t="s">
        <v>342</v>
      </c>
      <c r="D268" s="0" t="str">
        <f aca="false">PROPER(C268)</f>
        <v>Amari Alcolici Vari</v>
      </c>
    </row>
    <row r="269" customFormat="false" ht="13.8" hidden="false" customHeight="false" outlineLevel="0" collapsed="false">
      <c r="C269" s="10" t="s">
        <v>342</v>
      </c>
      <c r="D269" s="0" t="str">
        <f aca="false">PROPER(C269)</f>
        <v>Amari Alcolici Vari</v>
      </c>
    </row>
    <row r="270" customFormat="false" ht="13.8" hidden="false" customHeight="false" outlineLevel="0" collapsed="false">
      <c r="C270" s="10" t="s">
        <v>342</v>
      </c>
      <c r="D270" s="0" t="str">
        <f aca="false">PROPER(C270)</f>
        <v>Amari Alcolici Vari</v>
      </c>
    </row>
    <row r="271" customFormat="false" ht="13.8" hidden="false" customHeight="false" outlineLevel="0" collapsed="false">
      <c r="C271" s="10" t="s">
        <v>342</v>
      </c>
      <c r="D271" s="0" t="str">
        <f aca="false">PROPER(C271)</f>
        <v>Amari Alcolici Vari</v>
      </c>
    </row>
    <row r="272" customFormat="false" ht="13.8" hidden="false" customHeight="false" outlineLevel="0" collapsed="false">
      <c r="C272" s="10" t="s">
        <v>342</v>
      </c>
      <c r="D272" s="0" t="str">
        <f aca="false">PROPER(C272)</f>
        <v>Amari Alcolici Vari</v>
      </c>
    </row>
    <row r="273" customFormat="false" ht="13.8" hidden="false" customHeight="false" outlineLevel="0" collapsed="false">
      <c r="C273" s="10" t="s">
        <v>342</v>
      </c>
      <c r="D273" s="0" t="str">
        <f aca="false">PROPER(C273)</f>
        <v>Amari Alcolici Vari</v>
      </c>
    </row>
    <row r="274" customFormat="false" ht="13.8" hidden="false" customHeight="false" outlineLevel="0" collapsed="false">
      <c r="C274" s="10" t="s">
        <v>342</v>
      </c>
      <c r="D274" s="0" t="str">
        <f aca="false">PROPER(C274)</f>
        <v>Amari Alcolici Vari</v>
      </c>
    </row>
    <row r="275" customFormat="false" ht="13.8" hidden="false" customHeight="false" outlineLevel="0" collapsed="false">
      <c r="C275" s="10" t="s">
        <v>342</v>
      </c>
      <c r="D275" s="0" t="str">
        <f aca="false">PROPER(C275)</f>
        <v>Amari Alcolici Vari</v>
      </c>
    </row>
    <row r="276" customFormat="false" ht="13.8" hidden="false" customHeight="false" outlineLevel="0" collapsed="false">
      <c r="C276" s="10" t="s">
        <v>342</v>
      </c>
      <c r="D276" s="0" t="str">
        <f aca="false">PROPER(C276)</f>
        <v>Amari Alcolici Vari</v>
      </c>
    </row>
    <row r="277" customFormat="false" ht="13.8" hidden="false" customHeight="false" outlineLevel="0" collapsed="false">
      <c r="C277" s="10" t="s">
        <v>342</v>
      </c>
      <c r="D277" s="0" t="str">
        <f aca="false">PROPER(C277)</f>
        <v>Amari Alcolici Vari</v>
      </c>
    </row>
    <row r="278" customFormat="false" ht="13.8" hidden="false" customHeight="false" outlineLevel="0" collapsed="false">
      <c r="C278" s="10" t="s">
        <v>342</v>
      </c>
      <c r="D278" s="0" t="str">
        <f aca="false">PROPER(C278)</f>
        <v>Amari Alcolici Vari</v>
      </c>
    </row>
    <row r="279" customFormat="false" ht="13.8" hidden="false" customHeight="false" outlineLevel="0" collapsed="false">
      <c r="C279" s="10" t="s">
        <v>342</v>
      </c>
      <c r="D279" s="0" t="str">
        <f aca="false">PROPER(C279)</f>
        <v>Amari Alcolici Vari</v>
      </c>
    </row>
    <row r="280" customFormat="false" ht="13.8" hidden="false" customHeight="false" outlineLevel="0" collapsed="false">
      <c r="C280" s="10" t="s">
        <v>342</v>
      </c>
      <c r="D280" s="0" t="str">
        <f aca="false">PROPER(C280)</f>
        <v>Amari Alcolici Vari</v>
      </c>
    </row>
    <row r="281" customFormat="false" ht="13.8" hidden="false" customHeight="false" outlineLevel="0" collapsed="false">
      <c r="C281" s="10" t="s">
        <v>342</v>
      </c>
      <c r="D281" s="0" t="str">
        <f aca="false">PROPER(C281)</f>
        <v>Amari Alcolici Vari</v>
      </c>
    </row>
    <row r="282" customFormat="false" ht="13.8" hidden="false" customHeight="false" outlineLevel="0" collapsed="false">
      <c r="C282" s="10" t="s">
        <v>342</v>
      </c>
      <c r="D282" s="0" t="str">
        <f aca="false">PROPER(C282)</f>
        <v>Amari Alcolici Vari</v>
      </c>
    </row>
    <row r="283" customFormat="false" ht="13.8" hidden="false" customHeight="false" outlineLevel="0" collapsed="false">
      <c r="C283" s="10" t="s">
        <v>342</v>
      </c>
      <c r="D283" s="0" t="str">
        <f aca="false">PROPER(C283)</f>
        <v>Amari Alcolici Vari</v>
      </c>
    </row>
    <row r="284" customFormat="false" ht="13.8" hidden="false" customHeight="false" outlineLevel="0" collapsed="false">
      <c r="C284" s="10" t="s">
        <v>342</v>
      </c>
      <c r="D284" s="0" t="str">
        <f aca="false">PROPER(C284)</f>
        <v>Amari Alcolici Vari</v>
      </c>
    </row>
    <row r="285" customFormat="false" ht="13.8" hidden="false" customHeight="false" outlineLevel="0" collapsed="false">
      <c r="C285" s="0" t="s">
        <v>337</v>
      </c>
      <c r="D285" s="0" t="str">
        <f aca="false">PROPER(C285)</f>
        <v>Food</v>
      </c>
    </row>
    <row r="286" customFormat="false" ht="13.8" hidden="false" customHeight="false" outlineLevel="0" collapsed="false">
      <c r="C286" s="12" t="s">
        <v>342</v>
      </c>
      <c r="D286" s="0" t="str">
        <f aca="false">PROPER(C286)</f>
        <v>Amari Alcolici Vari</v>
      </c>
    </row>
    <row r="287" customFormat="false" ht="13.8" hidden="false" customHeight="false" outlineLevel="0" collapsed="false">
      <c r="C287" s="12" t="s">
        <v>342</v>
      </c>
      <c r="D287" s="0" t="str">
        <f aca="false">PROPER(C287)</f>
        <v>Amari Alcolici Vari</v>
      </c>
    </row>
    <row r="288" customFormat="false" ht="13.8" hidden="false" customHeight="false" outlineLevel="0" collapsed="false">
      <c r="C288" s="12" t="s">
        <v>342</v>
      </c>
      <c r="D288" s="0" t="str">
        <f aca="false">PROPER(C288)</f>
        <v>Amari Alcolici Vari</v>
      </c>
    </row>
    <row r="289" customFormat="false" ht="13.8" hidden="false" customHeight="false" outlineLevel="0" collapsed="false">
      <c r="C289" s="12" t="s">
        <v>342</v>
      </c>
      <c r="D289" s="0" t="str">
        <f aca="false">PROPER(C289)</f>
        <v>Amari Alcolici Vari</v>
      </c>
    </row>
    <row r="290" customFormat="false" ht="13.8" hidden="false" customHeight="false" outlineLevel="0" collapsed="false">
      <c r="C290" s="12" t="s">
        <v>342</v>
      </c>
      <c r="D290" s="0" t="str">
        <f aca="false">PROPER(C290)</f>
        <v>Amari Alcolici Vari</v>
      </c>
    </row>
    <row r="291" customFormat="false" ht="13.8" hidden="false" customHeight="false" outlineLevel="0" collapsed="false">
      <c r="C291" s="12" t="s">
        <v>342</v>
      </c>
      <c r="D291" s="0" t="str">
        <f aca="false">PROPER(C291)</f>
        <v>Amari Alcolici Vari</v>
      </c>
    </row>
    <row r="292" customFormat="false" ht="13.8" hidden="false" customHeight="false" outlineLevel="0" collapsed="false">
      <c r="C292" s="12" t="s">
        <v>342</v>
      </c>
      <c r="D292" s="0" t="str">
        <f aca="false">PROPER(C292)</f>
        <v>Amari Alcolici Vari</v>
      </c>
    </row>
    <row r="293" customFormat="false" ht="13.8" hidden="false" customHeight="false" outlineLevel="0" collapsed="false">
      <c r="C293" s="12" t="s">
        <v>342</v>
      </c>
      <c r="D293" s="0" t="str">
        <f aca="false">PROPER(C293)</f>
        <v>Amari Alcolici Vari</v>
      </c>
    </row>
    <row r="294" customFormat="false" ht="13.8" hidden="false" customHeight="false" outlineLevel="0" collapsed="false">
      <c r="C294" s="12" t="s">
        <v>342</v>
      </c>
      <c r="D294" s="0" t="str">
        <f aca="false">PROPER(C294)</f>
        <v>Amari Alcolici Vari</v>
      </c>
    </row>
    <row r="295" customFormat="false" ht="13.8" hidden="false" customHeight="false" outlineLevel="0" collapsed="false">
      <c r="C295" s="12" t="s">
        <v>342</v>
      </c>
      <c r="D295" s="0" t="str">
        <f aca="false">PROPER(C295)</f>
        <v>Amari Alcolici Vari</v>
      </c>
    </row>
    <row r="296" customFormat="false" ht="13.8" hidden="false" customHeight="false" outlineLevel="0" collapsed="false">
      <c r="C296" s="12" t="s">
        <v>342</v>
      </c>
      <c r="D296" s="0" t="str">
        <f aca="false">PROPER(C296)</f>
        <v>Amari Alcolici Vari</v>
      </c>
    </row>
    <row r="297" customFormat="false" ht="13.8" hidden="false" customHeight="false" outlineLevel="0" collapsed="false">
      <c r="C297" s="12" t="s">
        <v>342</v>
      </c>
      <c r="D297" s="0" t="str">
        <f aca="false">PROPER(C297)</f>
        <v>Amari Alcolici Vari</v>
      </c>
    </row>
    <row r="298" customFormat="false" ht="13.8" hidden="false" customHeight="false" outlineLevel="0" collapsed="false">
      <c r="C298" s="12" t="s">
        <v>337</v>
      </c>
      <c r="D298" s="0" t="str">
        <f aca="false">PROPER(C298)</f>
        <v>Food</v>
      </c>
    </row>
    <row r="299" customFormat="false" ht="13.8" hidden="false" customHeight="false" outlineLevel="0" collapsed="false">
      <c r="C299" s="12" t="s">
        <v>337</v>
      </c>
      <c r="D299" s="0" t="str">
        <f aca="false">PROPER(C299)</f>
        <v>Food</v>
      </c>
    </row>
    <row r="300" customFormat="false" ht="13.8" hidden="false" customHeight="false" outlineLevel="0" collapsed="false">
      <c r="C300" s="12" t="s">
        <v>337</v>
      </c>
      <c r="D300" s="0" t="str">
        <f aca="false">PROPER(C300)</f>
        <v>Food</v>
      </c>
    </row>
    <row r="301" customFormat="false" ht="13.8" hidden="false" customHeight="false" outlineLevel="0" collapsed="false">
      <c r="C301" s="12" t="s">
        <v>337</v>
      </c>
      <c r="D301" s="0" t="str">
        <f aca="false">PROPER(C301)</f>
        <v>Food</v>
      </c>
    </row>
    <row r="302" customFormat="false" ht="13.8" hidden="false" customHeight="false" outlineLevel="0" collapsed="false">
      <c r="C302" s="12" t="s">
        <v>337</v>
      </c>
      <c r="D302" s="0" t="str">
        <f aca="false">PROPER(C302)</f>
        <v>Food</v>
      </c>
    </row>
    <row r="303" customFormat="false" ht="13.8" hidden="false" customHeight="false" outlineLevel="0" collapsed="false">
      <c r="C303" s="12" t="s">
        <v>337</v>
      </c>
      <c r="D303" s="0" t="str">
        <f aca="false">PROPER(C303)</f>
        <v>Food</v>
      </c>
    </row>
    <row r="304" customFormat="false" ht="13.8" hidden="false" customHeight="false" outlineLevel="0" collapsed="false">
      <c r="C304" s="12" t="s">
        <v>337</v>
      </c>
      <c r="D304" s="0" t="str">
        <f aca="false">PROPER(C304)</f>
        <v>Food</v>
      </c>
    </row>
    <row r="305" customFormat="false" ht="13.8" hidden="false" customHeight="false" outlineLevel="0" collapsed="false">
      <c r="C305" s="12" t="s">
        <v>337</v>
      </c>
      <c r="D305" s="0" t="str">
        <f aca="false">PROPER(C305)</f>
        <v>Food</v>
      </c>
    </row>
    <row r="306" customFormat="false" ht="13.8" hidden="false" customHeight="false" outlineLevel="0" collapsed="false">
      <c r="C306" s="12" t="s">
        <v>336</v>
      </c>
      <c r="D306" s="0" t="str">
        <f aca="false">PROPER(C306)</f>
        <v>Caffetteria</v>
      </c>
    </row>
    <row r="307" customFormat="false" ht="13.8" hidden="false" customHeight="false" outlineLevel="0" collapsed="false">
      <c r="C307" s="12" t="s">
        <v>342</v>
      </c>
      <c r="D307" s="0" t="str">
        <f aca="false">PROPER(C307)</f>
        <v>Amari Alcolici Vari</v>
      </c>
    </row>
    <row r="308" customFormat="false" ht="13.8" hidden="false" customHeight="false" outlineLevel="0" collapsed="false">
      <c r="C308" s="12" t="s">
        <v>342</v>
      </c>
      <c r="D308" s="0" t="str">
        <f aca="false">PROPER(C308)</f>
        <v>Amari Alcolici Vari</v>
      </c>
    </row>
    <row r="309" customFormat="false" ht="13.8" hidden="false" customHeight="false" outlineLevel="0" collapsed="false">
      <c r="C309" s="12" t="s">
        <v>342</v>
      </c>
      <c r="D309" s="0" t="str">
        <f aca="false">PROPER(C309)</f>
        <v>Amari Alcolici Vari</v>
      </c>
    </row>
    <row r="310" customFormat="false" ht="13.8" hidden="false" customHeight="false" outlineLevel="0" collapsed="false">
      <c r="C310" s="12" t="s">
        <v>342</v>
      </c>
      <c r="D310" s="0" t="str">
        <f aca="false">PROPER(C310)</f>
        <v>Amari Alcolici Vari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it-IT</dc:language>
  <cp:lastModifiedBy/>
  <dcterms:modified xsi:type="dcterms:W3CDTF">2020-07-06T11:56:57Z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