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<x:sst xmlns:x="http://schemas.openxmlformats.org/spreadsheetml/2006/main" count="96" uniqueCount="29">
  <x:si>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</x:si>
  <x:si>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</x:si>
  <x:si>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</x:si>
  <x:si>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</x:si>
  <x:si>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</x:si>
  <x:si>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</x:si>
  <x:si>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</x:si>
  <x:si>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</x:si>
  <x:si>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</x:si>
  <x:si>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</x:si>
  <x:si>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</x:si>
  <x:si>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</x:si>
  <x:si>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</x:si>
  <x:si>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</x:si>
  <x:si>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</x:si>
  <x:si>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</x:si>
  <x:si>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</x:si>
  <x:si>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</x:si>
  <x:si>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</x:si>
  <x:si>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</x:si>
  <x:si>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</x:si>
  <x:si>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</x:si>
  <x:si>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</x:si>
  <x:si>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</x:si>
  <x:si>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</x:si>
  <x:si>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</x:si>
  <x:si>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</x:si>
  <x:si>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</x:si>
  <x:si>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</x:si>
  <x:si>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2020</x:t>
  </x:si>
  <x:si>
    <x:t>Incassi per punto cassa</x:t>
  </x:si>
  <x:si>
    <x:t>PUNTO CASSA</x:t>
  </x:si>
  <x:si>
    <x:t>Totale incasso</x:t>
  </x:si>
  <x:si>
    <x:t>51234,56</x:t>
  </x:si>
  <x:si>
    <x:t>27362,01</x:t>
  </x:si>
  <x:si>
    <x:t>4542,04</x:t>
  </x:si>
  <x:si>
    <x:t>0,00</x:t>
  </x:si>
  <x:si>
    <x:t>15427,02</x:t>
  </x:si>
  <x:si>
    <x:t>40808,03</x:t>
  </x:si>
  <x:si>
    <x:t>139373,66</x:t>
  </x:si>
  <x:si>
    <x:t>Cattedrale</x:t>
  </x:si>
  <x:si>
    <x:t>1612,00</x:t>
  </x:si>
  <x:si>
    <x:t>1130,00</x:t>
  </x:si>
  <x:si>
    <x:t>70,00</x:t>
  </x:si>
  <x:si>
    <x:t>376,01</x:t>
  </x:si>
  <x:si>
    <x:t>372,00</x:t>
  </x:si>
  <x:si>
    <x:t>3560,01</x:t>
  </x:si>
  <x:si>
    <x:t>Museo Diocesiano</x:t>
  </x:si>
  <x:si>
    <x:t>2785,00</x:t>
  </x:si>
  <x:si>
    <x:t>2775,01</x:t>
  </x:si>
  <x:si>
    <x:t>261,03</x:t>
  </x:si>
  <x:si>
    <x:t>922,50</x:t>
  </x:si>
  <x:si>
    <x:t>10309,51</x:t>
  </x:si>
  <x:si>
    <x:t>17053,05</x:t>
  </x:si>
  <x:si>
    <x:t>Madonna de Idris</x:t>
  </x:si>
  <x:si>
    <x:t>26340,00</x:t>
  </x:si>
  <x:si>
    <x:t>13670,00</x:t>
  </x:si>
  <x:si>
    <x:t>2435,00</x:t>
  </x:si>
  <x:si>
    <x:t>7551,00</x:t>
  </x:si>
  <x:si>
    <x:t>17414,50</x:t>
  </x:si>
  <x:si>
    <x:t>67410,50</x:t>
  </x:si>
  <x:si>
    <x:t>Santa Lucia alle Malve</x:t>
  </x:si>
  <x:si>
    <x:t>10362,50</x:t>
  </x:si>
  <x:si>
    <x:t>5903,00</x:t>
  </x:si>
  <x:si>
    <x:t>1282,00</x:t>
  </x:si>
  <x:si>
    <x:t>4766,00</x:t>
  </x:si>
  <x:si>
    <x:t>8180,50</x:t>
  </x:si>
  <x:si>
    <x:t>30494,00</x:t>
  </x:si>
  <x:si>
    <x:t>San Pietro Barisano</x:t>
  </x:si>
  <x:si>
    <x:t>5202,00</x:t>
  </x:si>
  <x:si>
    <x:t>2843,00</x:t>
  </x:si>
  <x:si>
    <x:t>335,01</x:t>
  </x:si>
  <x:si>
    <x:t>1378,50</x:t>
  </x:si>
  <x:si>
    <x:t>3621,50</x:t>
  </x:si>
  <x:si>
    <x:t>13380,01</x:t>
  </x:si>
  <x:si>
    <x:t>La Bottega</x:t>
  </x:si>
  <x:si>
    <x:t>225,00</x:t>
  </x:si>
  <x:si>
    <x:t>152,00</x:t>
  </x:si>
  <x:si>
    <x:t>87,00</x:t>
  </x:si>
  <x:si>
    <x:t>464,00</x:t>
  </x:si>
  <x:si>
    <x:t>Casa Grotta</x:t>
  </x:si>
  <x:si>
    <x:t>1809,00</x:t>
  </x:si>
  <x:si>
    <x:t>81,00</x:t>
  </x:si>
  <x:si>
    <x:t>1890,00</x:t>
  </x:si>
  <x:si>
    <x:t>Purgatorio</x:t>
  </x:si>
  <x:si>
    <x:t>2198,01</x:t>
  </x:si>
  <x:si>
    <x:t>43,00</x:t>
  </x:si>
  <x:si>
    <x:t>46,00</x:t>
  </x:si>
  <x:si>
    <x:t>2287,01</x:t>
  </x:si>
  <x:si>
    <x:t>Vicinato a Pozzo</x:t>
  </x:si>
  <x:si>
    <x:t>701,05</x:t>
  </x:si>
  <x:si>
    <x:t>765,00</x:t>
  </x:si>
  <x:si>
    <x:t>113,00</x:t>
  </x:si>
  <x:si>
    <x:t>433,01</x:t>
  </x:si>
  <x:si>
    <x:t>823,02</x:t>
  </x:si>
  <x:si>
    <x:t>2835,08</x:t>
  </x:si>
  <x:si>
    <x:t>Incassi per articolo</x:t>
  </x:si>
  <x:si>
    <x:t>ARTICOLO</x:t>
  </x:si>
  <x:si>
    <x:t>51063,50</x:t>
  </x:si>
  <x:si>
    <x:t>27184,00</x:t>
  </x:si>
  <x:si>
    <x:t>4507,00</x:t>
  </x:si>
  <x:si>
    <x:t>15347,00</x:t>
  </x:si>
  <x:si>
    <x:t>40635,00</x:t>
  </x:si>
  <x:si>
    <x:t>138736,50</x:t>
  </x:si>
  <x:si>
    <x:t>Madonna de Idris / San Giovanni in Monterrone</x:t>
  </x:si>
  <x:si>
    <x:t>23653,92</x:t>
  </x:si>
  <x:si>
    <x:t>11797,48</x:t>
  </x:si>
  <x:si>
    <x:t>2081,17</x:t>
  </x:si>
  <x:si>
    <x:t>7110,75</x:t>
  </x:si>
  <x:si>
    <x:t>16791,83</x:t>
  </x:si>
  <x:si>
    <x:t>61435,15</x:t>
  </x:si>
  <x:si>
    <x:t>11370,17</x:t>
  </x:si>
  <x:si>
    <x:t>6000,48</x:t>
  </x:si>
  <x:si>
    <x:t>1148,67</x:t>
  </x:si>
  <x:si>
    <x:t>4077,25</x:t>
  </x:si>
  <x:si>
    <x:t>8723,08</x:t>
  </x:si>
  <x:si>
    <x:t>31319,65</x:t>
  </x:si>
  <x:si>
    <x:t>6840,42</x:t>
  </x:si>
  <x:si>
    <x:t>4149,23</x:t>
  </x:si>
  <x:si>
    <x:t>625,17</x:t>
  </x:si>
  <x:si>
    <x:t>2360,00</x:t>
  </x:si>
  <x:si>
    <x:t>4923,08</x:t>
  </x:si>
  <x:si>
    <x:t>18897,90</x:t>
  </x:si>
  <x:si>
    <x:t>MATA Museo</x:t>
  </x:si>
  <x:si>
    <x:t>1565,00</x:t>
  </x:si>
  <x:si>
    <x:t>1495,00</x:t>
  </x:si>
  <x:si>
    <x:t>145,00</x:t>
  </x:si>
  <x:si>
    <x:t>15,00</x:t>
  </x:si>
  <x:si>
    <x:t>3220,00</x:t>
  </x:si>
  <x:si>
    <x:t>MATA Museo ridotto</x:t>
  </x:si>
  <x:si>
    <x:t>705,00</x:t>
  </x:si>
  <x:si>
    <x:t>774,00</x:t>
  </x:si>
  <x:si>
    <x:t>66,00</x:t>
  </x:si>
  <x:si>
    <x:t>3,00</x:t>
  </x:si>
  <x:si>
    <x:t>696,00</x:t>
  </x:si>
  <x:si>
    <x:t>2244,00</x:t>
  </x:si>
  <x:si>
    <x:t>Audioguida c/o Cattedrale</x:t>
  </x:si>
  <x:si>
    <x:t>158,00</x:t>
  </x:si>
  <x:si>
    <x:t>112,00</x:t>
  </x:si>
  <x:si>
    <x:t>16,00</x:t>
  </x:si>
  <x:si>
    <x:t>104,00</x:t>
  </x:si>
  <x:si>
    <x:t>258,00</x:t>
  </x:si>
  <x:si>
    <x:t>648,00</x:t>
  </x:si>
  <x:si>
    <x:t>L'antica Casa Grotta Via Fiorentini/Visita (Gratuita)Sassi in Miniatura</x:t>
  </x:si>
  <x:si>
    <x:t>914,00</x:t>
  </x:si>
  <x:si>
    <x:t>102,00</x:t>
  </x:si>
  <x:si>
    <x:t>12,00</x:t>
  </x:si>
  <x:si>
    <x:t>510,00</x:t>
  </x:si>
  <x:si>
    <x:t>458,00</x:t>
  </x:si>
  <x:si>
    <x:t>1996,00</x:t>
  </x:si>
  <x:si>
    <x:t>L'antica Casa Grotta RIDOTTO/SCOL Via Fiorentini/Visita (Gratuita)Sassi in Miniatura </x:t>
  </x:si>
  <x:si>
    <x:t>2,00</x:t>
  </x:si>
  <x:si>
    <x:t>1,00</x:t>
  </x:si>
  <x:si>
    <x:t>8,00</x:t>
  </x:si>
  <x:si>
    <x:t>Vicinato a pozzo</x:t>
  </x:si>
  <x:si>
    <x:t>715,00</x:t>
  </x:si>
  <x:si>
    <x:t>645,00</x:t>
  </x:si>
  <x:si>
    <x:t>125,00</x:t>
  </x:si>
  <x:si>
    <x:t>290,00</x:t>
  </x:si>
  <x:si>
    <x:t>320,00</x:t>
  </x:si>
  <x:si>
    <x:t>2095,00</x:t>
  </x:si>
  <x:si>
    <x:t>Vicinato a pozzo ridotto</x:t>
  </x:si>
  <x:si>
    <x:t>42,00</x:t>
  </x:si>
  <x:si>
    <x:t>18,00</x:t>
  </x:si>
  <x:si>
    <x:t>552,00</x:t>
  </x:si>
  <x:si>
    <x:t>381,00</x:t>
  </x:si>
  <x:si>
    <x:t>993,00</x:t>
  </x:si>
  <x:si>
    <x:t>Tariffa c/o Purgatorio</x:t>
  </x:si>
  <x:si>
    <x:t>1731,00</x:t>
  </x:si>
  <x:si>
    <x:t>1733,00</x:t>
  </x:si>
  <x:si>
    <x:t>814,00</x:t>
  </x:si>
  <x:si>
    <x:t>646,40</x:t>
  </x:si>
  <x:si>
    <x:t>96,00</x:t>
  </x:si>
  <x:si>
    <x:t>4,00</x:t>
  </x:si>
  <x:si>
    <x:t>1560,40</x:t>
  </x:si>
  <x:si>
    <x:t>186,33</x:t>
  </x:si>
  <x:si>
    <x:t>1746,73</x:t>
  </x:si>
  <x:si>
    <x:t>L'antica Casa Grotta Via Fiorentini/Visita(Gratuita)Sassi in Miniatura</x:t>
  </x:si>
  <x:si>
    <x:t>572,00</x:t>
  </x:si>
  <x:si>
    <x:t>1672,33</x:t>
  </x:si>
  <x:si>
    <x:t>Ingresso 25 E</x:t>
  </x:si>
  <x:si>
    <x:t>25,00</x:t>
  </x:si>
  <x:si>
    <x:t>75,00</x:t>
  </x:si>
  <x:si>
    <x:t>200,00</x:t>
  </x:si>
  <x:si>
    <x:t>150,00</x:t>
  </x:si>
  <x:si>
    <x:t>450,00</x:t>
  </x:si>
  <x:si>
    <x:t>Ingresso 20 E</x:t>
  </x:si>
  <x:si>
    <x:t>340,00</x:t>
  </x:si>
  <x:si>
    <x:t>120,00</x:t>
  </x:si>
  <x:si>
    <x:t>660,00</x:t>
  </x:si>
  <x:si>
    <x:t>Ingresso 15 E</x:t>
  </x:si>
  <x:si>
    <x:t>Ingresso 5 E</x:t>
  </x:si>
  <x:si>
    <x:t>Visita</x:t>
  </x:si>
  <x:si>
    <x:t>360,00</x:t>
  </x:si>
  <x:si>
    <x:t>VIsita</x:t>
  </x:si>
  <x:si>
    <x:t>Prenotazione Ingresso Cattedrale</x:t>
  </x:si>
  <x:si>
    <x:t>6981,00</x:t>
  </x:si>
  <x:si>
    <x:t>Prenotaz.Ingresso Cattedrale+Audiopen+Libricino</x:t>
  </x:si>
  <x:si>
    <x:t>10,00</x:t>
  </x:si>
  <x:si>
    <x:t>Prenotaz.Ingresso Cattedrale+Libricino</x:t>
  </x:si>
  <x:si>
    <x:t>Statistica Gennaio 2020</x:t>
  </x:si>
  <x:si>
    <x:t>Incassi articoli per punto cassa</x:t>
  </x:si>
  <x:si>
    <x:t>Mater Domini</x:t>
  </x:si>
  <x:si>
    <x:t>1472,00</x:t>
  </x:si>
  <x:si>
    <x:t>2775,00</x:t>
  </x:si>
  <x:si>
    <x:t>26262,00</x:t>
  </x:si>
  <x:si>
    <x:t>10347,50</x:t>
  </x:si>
  <x:si>
    <x:t>5198,00</x:t>
  </x:si>
  <x:si>
    <x:t>2198,00</x:t>
  </x:si>
  <x:si>
    <x:t>701,00</x:t>
  </x:si>
  <x:si>
    <x:t>50987,50</x:t>
  </x:si>
  <x:si>
    <x:t>289,67</x:t>
  </x:si>
  <x:si>
    <x:t>106,00</x:t>
  </x:si>
  <x:si>
    <x:t>19954,83</x:t>
  </x:si>
  <x:si>
    <x:t>1983,58</x:t>
  </x:si>
  <x:si>
    <x:t>1109,17</x:t>
  </x:si>
  <x:si>
    <x:t>76,33</x:t>
  </x:si>
  <x:si>
    <x:t>26,00</x:t>
  </x:si>
  <x:si>
    <x:t>23632,58</x:t>
  </x:si>
  <x:si>
    <x:t>282,67</x:t>
  </x:si>
  <x:si>
    <x:t>3083,33</x:t>
  </x:si>
  <x:si>
    <x:t>6623,08</x:t>
  </x:si>
  <x:si>
    <x:t>991,67</x:t>
  </x:si>
  <x:si>
    <x:t>147,00</x:t>
  </x:si>
  <x:si>
    <x:t>80,33</x:t>
  </x:si>
  <x:si>
    <x:t>39,00</x:t>
  </x:si>
  <x:si>
    <x:t>11353,08</x:t>
  </x:si>
  <x:si>
    <x:t>257,67</x:t>
  </x:si>
  <x:si>
    <x:t>2120,83</x:t>
  </x:si>
  <x:si>
    <x:t>1331,83</x:t>
  </x:si>
  <x:si>
    <x:t>2795,17</x:t>
  </x:si>
  <x:si>
    <x:t>72,33</x:t>
  </x:si>
  <x:si>
    <x:t>6820,83</x:t>
  </x:si>
  <x:si>
    <x:t>85,00</x:t>
  </x:si>
  <x:si>
    <x:t>1450,00</x:t>
  </x:si>
  <x:si>
    <x:t>5,00</x:t>
  </x:si>
  <x:si>
    <x:t>33,00</x:t>
  </x:si>
  <x:si>
    <x:t>672,00</x:t>
  </x:si>
  <x:si>
    <x:t>142,00</x:t>
  </x:si>
  <x:si>
    <x:t>22,00</x:t>
  </x:si>
  <x:si>
    <x:t>14,00</x:t>
  </x:si>
  <x:si>
    <x:t>794,00</x:t>
  </x:si>
  <x:si>
    <x:t>160,00</x:t>
  </x:si>
  <x:si>
    <x:t>35,00</x:t>
  </x:si>
  <x:si>
    <x:t>286,00</x:t>
  </x:si>
  <x:si>
    <x:t>118,00</x:t>
  </x:si>
  <x:si>
    <x:t>94,00</x:t>
  </x:si>
  <x:si>
    <x:t>40,00</x:t>
  </x:si>
  <x:si>
    <x:t>808,00</x:t>
  </x:si>
  <x:si>
    <x:t>80,00</x:t>
  </x:si>
  <x:si>
    <x:t>100,00</x:t>
  </x:si>
  <x:si>
    <x:t>240,00</x:t>
  </x:si>
  <x:si>
    <x:t>Statistica Febbraio 2020</x:t>
  </x:si>
  <x:si>
    <x:t>1065,00</x:t>
  </x:si>
  <x:si>
    <x:t>2755,00</x:t>
  </x:si>
  <x:si>
    <x:t>13621,00</x:t>
  </x:si>
  <x:si>
    <x:t>5877,00</x:t>
  </x:si>
  <x:si>
    <x:t>2838,00</x:t>
  </x:si>
  <x:si>
    <x:t>149,00</x:t>
  </x:si>
  <x:si>
    <x:t>213,07</x:t>
  </x:si>
  <x:si>
    <x:t>117,13</x:t>
  </x:si>
  <x:si>
    <x:t>9602,03</x:t>
  </x:si>
  <x:si>
    <x:t>1230,92</x:t>
  </x:si>
  <x:si>
    <x:t>542,00</x:t>
  </x:si>
  <x:si>
    <x:t>14,67</x:t>
  </x:si>
  <x:si>
    <x:t>9,00</x:t>
  </x:si>
  <x:si>
    <x:t>16,33</x:t>
  </x:si>
  <x:si>
    <x:t>52,33</x:t>
  </x:si>
  <x:si>
    <x:t>1783,03</x:t>
  </x:si>
  <x:si>
    <x:t>3244,42</x:t>
  </x:si>
  <x:si>
    <x:t>561,50</x:t>
  </x:si>
  <x:si>
    <x:t>10,33</x:t>
  </x:si>
  <x:si>
    <x:t>208,07</x:t>
  </x:si>
  <x:si>
    <x:t>1386,53</x:t>
  </x:si>
  <x:si>
    <x:t>877,67</x:t>
  </x:si>
  <x:si>
    <x:t>1485,50</x:t>
  </x:si>
  <x:si>
    <x:t>6,33</x:t>
  </x:si>
  <x:si>
    <x:t>49,33</x:t>
  </x:si>
  <x:si>
    <x:t>55,00</x:t>
  </x:si>
  <x:si>
    <x:t>1365,00</x:t>
  </x:si>
  <x:si>
    <x:t>27,00</x:t>
  </x:si>
  <x:si>
    <x:t>723,00</x:t>
  </x:si>
  <x:si>
    <x:t>6,00</x:t>
  </x:si>
  <x:si>
    <x:t>24,00</x:t>
  </x:si>
  <x:si>
    <x:t>52,00</x:t>
  </x:si>
  <x:si>
    <x:t>105,00</x:t>
  </x:si>
  <x:si>
    <x:t>485,00</x:t>
  </x:si>
  <x:si>
    <x:t>98,40</x:t>
  </x:si>
  <x:si>
    <x:t>102,80</x:t>
  </x:si>
  <x:si>
    <x:t>219,20</x:t>
  </x:si>
  <x:si>
    <x:t>32,00</x:t>
  </x:si>
  <x:si>
    <x:t>72,00</x:t>
  </x:si>
  <x:si>
    <x:t>98,00</x:t>
  </x:si>
  <x:si>
    <x:t>188,00</x:t>
  </x:si>
  <x:si>
    <x:t>88,00</x:t>
  </x:si>
  <x:si>
    <x:t>Statistica Marzo 2020</x:t>
  </x:si>
  <x:si>
    <x:t>56,00</x:t>
  </x:si>
  <x:si>
    <x:t>261,00</x:t>
  </x:si>
  <x:si>
    <x:t>2422,00</x:t>
  </x:si>
  <x:si>
    <x:t>1274,00</x:t>
  </x:si>
  <x:si>
    <x:t>335,00</x:t>
  </x:si>
  <x:si>
    <x:t>10,17</x:t>
  </x:si>
  <x:si>
    <x:t>1697,08</x:t>
  </x:si>
  <x:si>
    <x:t>263,92</x:t>
  </x:si>
  <x:si>
    <x:t>66,67</x:t>
  </x:si>
  <x:si>
    <x:t>16,67</x:t>
  </x:si>
  <x:si>
    <x:t>12,67</x:t>
  </x:si>
  <x:si>
    <x:t>9,17</x:t>
  </x:si>
  <x:si>
    <x:t>319,58</x:t>
  </x:si>
  <x:si>
    <x:t>715,92</x:t>
  </x:si>
  <x:si>
    <x:t>60,67</x:t>
  </x:si>
  <x:si>
    <x:t>4,67</x:t>
  </x:si>
  <x:si>
    <x:t>233,33</x:t>
  </x:si>
  <x:si>
    <x:t>188,17</x:t>
  </x:si>
  <x:si>
    <x:t>159,67</x:t>
  </x:si>
  <x:si>
    <x:t>57,00</x:t>
  </x:si>
  <x:si>
    <x:t>20,00</x:t>
  </x:si>
  <x:si>
    <x:t>30,00</x:t>
  </x:si>
  <x:si>
    <x:t>Statistica Aprile 2020</x:t>
  </x:si>
  <x:si>
    <x:t>Statistica Maggio 2020</x:t>
  </x:si>
  <x:si>
    <x:t>Statistica Giugno 2020</x:t>
  </x:si>
  <x:si>
    <x:t>355,00</x:t>
  </x:si>
  <x:si>
    <x:t>902,50</x:t>
  </x:si>
  <x:si>
    <x:t>7547,00</x:t>
  </x:si>
  <x:si>
    <x:t>4731,00</x:t>
  </x:si>
  <x:si>
    <x:t>433,00</x:t>
  </x:si>
  <x:si>
    <x:t>Statistica Luglio 2020</x:t>
  </x:si>
  <x:si>
    <x:t>337,00</x:t>
  </x:si>
  <x:si>
    <x:t>10261,50</x:t>
  </x:si>
  <x:si>
    <x:t>17398,50</x:t>
  </x:si>
  <x:si>
    <x:t>8110,50</x:t>
  </x:si>
  <x:si>
    <x:t>3617,50</x:t>
  </x:si>
  <x:si>
    <x:t>823,00</x:t>
  </x:si>
  <x:si>
    <x:t>Statistica Agosto 2020</x:t>
  </x:si>
  <x:si>
    <x:t>Statistica Settembre 2020</x:t>
  </x:si>
  <x:si>
    <x:t>Statistica Ottobre 2020</x:t>
  </x:si>
  <x:si>
    <x:t>Statistica Novembre 2020</x:t>
  </x:si>
  <x:si>
    <x:t>Statistica Dicembre 2020</x:t>
  </x:si>
  <x:si>
    <x:t>Numero di vendite per articolo</x:t>
  </x:si>
  <x:si>
    <x:t>Totale vendite</x:t>
  </x:si>
  <x:si>
    <x:t>33719</x:t>
  </x:si>
  <x:si>
    <x:t>16583</x:t>
  </x:si>
  <x:si>
    <x:t>2907</x:t>
  </x:si>
  <x:si>
    <x:t>0</x:t>
  </x:si>
  <x:si>
    <x:t>9902</x:t>
  </x:si>
  <x:si>
    <x:t>28915</x:t>
  </x:si>
  <x:si>
    <x:t>92026</x:t>
  </x:si>
  <x:si>
    <x:t>9492</x:t>
  </x:si>
  <x:si>
    <x:t>4643</x:t>
  </x:si>
  <x:si>
    <x:t>846</x:t>
  </x:si>
  <x:si>
    <x:t>2926</x:t>
  </x:si>
  <x:si>
    <x:t>6667</x:t>
  </x:si>
  <x:si>
    <x:t>24574</x:t>
  </x:si>
  <x:si>
    <x:t>4898</x:t>
  </x:si>
  <x:si>
    <x:t>2588</x:t>
  </x:si>
  <x:si>
    <x:t>494</x:t>
  </x:si>
  <x:si>
    <x:t>1707</x:t>
  </x:si>
  <x:si>
    <x:t>3796</x:t>
  </x:si>
  <x:si>
    <x:t>13483</x:t>
  </x:si>
  <x:si>
    <x:t>3008</x:t>
  </x:si>
  <x:si>
    <x:t>1831</x:t>
  </x:si>
  <x:si>
    <x:t>278</x:t>
  </x:si>
  <x:si>
    <x:t>1047</x:t>
  </x:si>
  <x:si>
    <x:t>2193</x:t>
  </x:si>
  <x:si>
    <x:t>8357</x:t>
  </x:si>
  <x:si>
    <x:t>Biglietto 1 sito</x:t>
  </x:si>
  <x:si>
    <x:t>3214</x:t>
  </x:si>
  <x:si>
    <x:t>1768</x:t>
  </x:si>
  <x:si>
    <x:t>270</x:t>
  </x:si>
  <x:si>
    <x:t>856</x:t>
  </x:si>
  <x:si>
    <x:t>2099</x:t>
  </x:si>
  <x:si>
    <x:t>8207</x:t>
  </x:si>
  <x:si>
    <x:t>Biglietto 2 siti</x:t>
  </x:si>
  <x:si>
    <x:t>527</x:t>
  </x:si>
  <x:si>
    <x:t>265</x:t>
  </x:si>
  <x:si>
    <x:t>60</x:t>
  </x:si>
  <x:si>
    <x:t>231</x:t>
  </x:si>
  <x:si>
    <x:t>581</x:t>
  </x:si>
  <x:si>
    <x:t>1664</x:t>
  </x:si>
  <x:si>
    <x:t>Biglietto 3 siti</x:t>
  </x:si>
  <x:si>
    <x:t>1237</x:t>
  </x:si>
  <x:si>
    <x:t>778</x:t>
  </x:si>
  <x:si>
    <x:t>125</x:t>
  </x:si>
  <x:si>
    <x:t>542</x:t>
  </x:si>
  <x:si>
    <x:t>882</x:t>
  </x:si>
  <x:si>
    <x:t>3564</x:t>
  </x:si>
  <x:si>
    <x:t>Biglietto ridotto 1 sito</x:t>
  </x:si>
  <x:si>
    <x:t>1152</x:t>
  </x:si>
  <x:si>
    <x:t>459</x:t>
  </x:si>
  <x:si>
    <x:t>69</x:t>
  </x:si>
  <x:si>
    <x:t>395</x:t>
  </x:si>
  <x:si>
    <x:t>1252</x:t>
  </x:si>
  <x:si>
    <x:t>3327</x:t>
  </x:si>
  <x:si>
    <x:t>Biglietto ridotto 2 siti</x:t>
  </x:si>
  <x:si>
    <x:t>253</x:t>
  </x:si>
  <x:si>
    <x:t>111</x:t>
  </x:si>
  <x:si>
    <x:t>29</x:t>
  </x:si>
  <x:si>
    <x:t>140</x:t>
  </x:si>
  <x:si>
    <x:t>471</x:t>
  </x:si>
  <x:si>
    <x:t>1004</x:t>
  </x:si>
  <x:si>
    <x:t>Biglietto ridotto 3 siti</x:t>
  </x:si>
  <x:si>
    <x:t>576</x:t>
  </x:si>
  <x:si>
    <x:t>330</x:t>
  </x:si>
  <x:si>
    <x:t>57</x:t>
  </x:si>
  <x:si>
    <x:t>248</x:t>
  </x:si>
  <x:si>
    <x:t>696</x:t>
  </x:si>
  <x:si>
    <x:t>1907</x:t>
  </x:si>
  <x:si>
    <x:t>Biglietto con guida 1 sito</x:t>
  </x:si>
  <x:si>
    <x:t>4593</x:t>
  </x:si>
  <x:si>
    <x:t>1694</x:t>
  </x:si>
  <x:si>
    <x:t>386</x:t>
  </x:si>
  <x:si>
    <x:t>1161</x:t>
  </x:si>
  <x:si>
    <x:t>2072</x:t>
  </x:si>
  <x:si>
    <x:t>9906</x:t>
  </x:si>
  <x:si>
    <x:t>Biglietto con guida 2 siti</x:t>
  </x:si>
  <x:si>
    <x:t>106</x:t>
  </x:si>
  <x:si>
    <x:t>15</x:t>
  </x:si>
  <x:si>
    <x:t>8</x:t>
  </x:si>
  <x:si>
    <x:t>58</x:t>
  </x:si>
  <x:si>
    <x:t>244</x:t>
  </x:si>
  <x:si>
    <x:t>Biglietto con guida 3 siti</x:t>
  </x:si>
  <x:si>
    <x:t>3</x:t>
  </x:si>
  <x:si>
    <x:t>12</x:t>
  </x:si>
  <x:si>
    <x:t>10</x:t>
  </x:si>
  <x:si>
    <x:t>7</x:t>
  </x:si>
  <x:si>
    <x:t>35</x:t>
  </x:si>
  <x:si>
    <x:t>Scolaresche 1 sito</x:t>
  </x:si>
  <x:si>
    <x:t>1</x:t>
  </x:si>
  <x:si>
    <x:t>48</x:t>
  </x:si>
  <x:si>
    <x:t>49</x:t>
  </x:si>
  <x:si>
    <x:t>Scolaresche 3 siti</x:t>
  </x:si>
  <x:si>
    <x:t>2</x:t>
  </x:si>
  <x:si>
    <x:t>313</x:t>
  </x:si>
  <x:si>
    <x:t>299</x:t>
  </x:si>
  <x:si>
    <x:t>644</x:t>
  </x:si>
  <x:si>
    <x:t>235</x:t>
  </x:si>
  <x:si>
    <x:t>258</x:t>
  </x:si>
  <x:si>
    <x:t>22</x:t>
  </x:si>
  <x:si>
    <x:t>232</x:t>
  </x:si>
  <x:si>
    <x:t>748</x:t>
  </x:si>
  <x:si>
    <x:t>79</x:t>
  </x:si>
  <x:si>
    <x:t>56</x:t>
  </x:si>
  <x:si>
    <x:t>52</x:t>
  </x:si>
  <x:si>
    <x:t>129</x:t>
  </x:si>
  <x:si>
    <x:t>324</x:t>
  </x:si>
  <x:si>
    <x:t>457</x:t>
  </x:si>
  <x:si>
    <x:t>51</x:t>
  </x:si>
  <x:si>
    <x:t>6</x:t>
  </x:si>
  <x:si>
    <x:t>255</x:t>
  </x:si>
  <x:si>
    <x:t>229</x:t>
  </x:si>
  <x:si>
    <x:t>998</x:t>
  </x:si>
  <x:si>
    <x:t>143</x:t>
  </x:si>
  <x:si>
    <x:t>25</x:t>
  </x:si>
  <x:si>
    <x:t>64</x:t>
  </x:si>
  <x:si>
    <x:t>419</x:t>
  </x:si>
  <x:si>
    <x:t>14</x:t>
  </x:si>
  <x:si>
    <x:t>184</x:t>
  </x:si>
  <x:si>
    <x:t>127</x:t>
  </x:si>
  <x:si>
    <x:t>331</x:t>
  </x:si>
  <x:si>
    <x:t>1731</x:t>
  </x:si>
  <x:si>
    <x:t>1733</x:t>
  </x:si>
  <x:si>
    <x:t>Biglietto Unico</x:t>
  </x:si>
  <x:si>
    <x:t>406</x:t>
  </x:si>
  <x:si>
    <x:t>317</x:t>
  </x:si>
  <x:si>
    <x:t>773</x:t>
  </x:si>
  <x:si>
    <x:t>86</x:t>
  </x:si>
  <x:si>
    <x:t>859</x:t>
  </x:si>
  <x:si>
    <x:t>286</x:t>
  </x:si>
  <x:si>
    <x:t>828</x:t>
  </x:si>
  <x:si>
    <x:t>18</x:t>
  </x:si>
  <x:si>
    <x:t>17</x:t>
  </x:si>
  <x:si>
    <x:t>33</x:t>
  </x:si>
  <x:si>
    <x:t>40</x:t>
  </x:si>
  <x:si>
    <x:t>6981</x:t>
  </x:si>
  <x:si>
    <x:t>Biglietto 6 Siti</x:t>
  </x:si>
  <x:si>
    <x:t>2375</x:t>
  </x:si>
  <x:si>
    <x:t>3213</x:t>
  </x:si>
  <x:si>
    <x:t>874</x:t>
  </x:si>
  <x:si>
    <x:t>6462</x:t>
  </x:si>
  <x:si>
    <x:t>1323</x:t>
  </x:si>
  <x:si>
    <x:t>1118</x:t>
  </x:si>
  <x:si>
    <x:t>376</x:t>
  </x:si>
  <x:si>
    <x:t>2817</x:t>
  </x:si>
  <x:si>
    <x:t>189</x:t>
  </x:si>
  <x:si>
    <x:t>272</x:t>
  </x:si>
  <x:si>
    <x:t>519</x:t>
  </x:si>
  <x:si>
    <x:t>560</x:t>
  </x:si>
  <x:si>
    <x:t>905</x:t>
  </x:si>
  <x:si>
    <x:t>1709</x:t>
  </x:si>
  <x:si>
    <x:t>1587</x:t>
  </x:si>
  <x:si>
    <x:t>1420</x:t>
  </x:si>
  <x:si>
    <x:t>932</x:t>
  </x:si>
  <x:si>
    <x:t>3939</x:t>
  </x:si>
  <x:si>
    <x:t>6034</x:t>
  </x:si>
  <x:si>
    <x:t>6928</x:t>
  </x:si>
  <x:si>
    <x:t>2484</x:t>
  </x:si>
  <x:si>
    <x:t>15446</x:t>
  </x:si>
  <x:si>
    <x:t>537</x:t>
  </x:si>
  <x:si>
    <x:t>1230</x:t>
  </x:si>
  <x:si>
    <x:t>168</x:t>
  </x:si>
  <x:si>
    <x:t>1935</x:t>
  </x:si>
  <x:si>
    <x:t>268</x:t>
  </x:si>
  <x:si>
    <x:t>486</x:t>
  </x:si>
  <x:si>
    <x:t>803</x:t>
  </x:si>
  <x:si>
    <x:t>59</x:t>
  </x:si>
  <x:si>
    <x:t>178</x:t>
  </x:si>
  <x:si>
    <x:t>222</x:t>
  </x:si>
  <x:si>
    <x:t>201</x:t>
  </x:si>
  <x:si>
    <x:t>92</x:t>
  </x:si>
  <x:si>
    <x:t>515</x:t>
  </x:si>
  <x:si>
    <x:t>291</x:t>
  </x:si>
  <x:si>
    <x:t>613</x:t>
  </x:si>
  <x:si>
    <x:t>196</x:t>
  </x:si>
  <x:si>
    <x:t>1100</x:t>
  </x:si>
  <x:si>
    <x:t>1377</x:t>
  </x:si>
  <x:si>
    <x:t>2641</x:t>
  </x:si>
  <x:si>
    <x:t>513</x:t>
  </x:si>
  <x:si>
    <x:t>4531</x:t>
  </x:si>
  <x:si>
    <x:t>311</x:t>
  </x:si>
  <x:si>
    <x:t>150</x:t>
  </x:si>
  <x:si>
    <x:t>572</x:t>
  </x:si>
  <x:si>
    <x:t>179</x:t>
  </x:si>
  <x:si>
    <x:t>90</x:t>
  </x:si>
  <x:si>
    <x:t>34</x:t>
  </x:si>
  <x:si>
    <x:t>303</x:t>
  </x:si>
  <x:si>
    <x:t>4</x:t>
  </x:si>
  <x:si>
    <x:t>80</x:t>
  </x:si>
  <x:si>
    <x:t>61</x:t>
  </x:si>
  <x:si>
    <x:t>200</x:t>
  </x:si>
  <x:si>
    <x:t>39</x:t>
  </x:si>
  <x:si>
    <x:t>130</x:t>
  </x:si>
  <x:si>
    <x:t>391</x:t>
  </x:si>
  <x:si>
    <x:t>814</x:t>
  </x:si>
  <x:si>
    <x:t>343</x:t>
  </x:si>
  <x:si>
    <x:t>338</x:t>
  </x:si>
  <x:si>
    <x:t>1495</x:t>
  </x:si>
  <x:si>
    <x:t>475</x:t>
  </x:si>
  <x:si>
    <x:t>103</x:t>
  </x:si>
  <x:si>
    <x:t>233</x:t>
  </x:si>
  <x:si>
    <x:t>811</x:t>
  </x:si>
  <x:si>
    <x:t>239</x:t>
  </x:si>
  <x:si>
    <x:t>344</x:t>
  </x:si>
  <x:si>
    <x:t>95</x:t>
  </x:si>
  <x:si>
    <x:t>225</x:t>
  </x:si>
  <x:si>
    <x:t>137</x:t>
  </x:si>
  <x:si>
    <x:t>553</x:t>
  </x:si>
  <x:si>
    <x:t>54</x:t>
  </x:si>
  <x:si>
    <x:t>452</x:t>
  </x:si>
  <x:si>
    <x:t>1059</x:t>
  </x:si>
  <x:si>
    <x:t>1550</x:t>
  </x:si>
  <x:si>
    <x:t>237</x:t>
  </x:si>
  <x:si>
    <x:t>941</x:t>
  </x:si>
  <x:si>
    <x:t>2728</x:t>
  </x:si>
  <x:si>
    <x:t>479</x:t>
  </x:si>
  <x:si>
    <x:t>42</x:t>
  </x:si>
  <x:si>
    <x:t>223</x:t>
  </x:si>
  <x:si>
    <x:t>744</x:t>
  </x:si>
  <x:si>
    <x:t>245</x:t>
  </x:si>
  <x:si>
    <x:t>11</x:t>
  </x:si>
  <x:si>
    <x:t>348</x:t>
  </x:si>
  <x:si>
    <x:t>26</x:t>
  </x:si>
  <x:si>
    <x:t>83</x:t>
  </x:si>
  <x:si>
    <x:t>213</x:t>
  </x:si>
  <x:si>
    <x:t>55</x:t>
  </x:si>
  <x:si>
    <x:t>126</x:t>
  </x:si>
  <x:si>
    <x:t>394</x:t>
  </x:si>
  <x:si>
    <x:t>541</x:t>
  </x:si>
  <x:si>
    <x:t>434</x:t>
  </x:si>
  <x:si>
    <x:t>1030</x:t>
  </x:si>
  <x:si>
    <x:t>1527</x:t>
  </x:si>
  <x:si>
    <x:t>171</x:t>
  </x:si>
  <x:si>
    <x:t>901</x:t>
  </x:si>
  <x:si>
    <x:t>2599</x:t>
  </x:si>
  <x:si>
    <x:t>101</x:t>
  </x:si>
  <x:si>
    <x:t>67</x:t>
  </x:si>
  <x:si>
    <x:t>50</x:t>
  </x:si>
  <x:si>
    <x:t>218</x:t>
  </x:si>
  <x:si>
    <x:t>47</x:t>
  </x:si>
  <x:si>
    <x:t>91</x:t>
  </x:si>
  <x:si>
    <x:t>13</x:t>
  </x:si>
  <x:si>
    <x:t>16</x:t>
  </x:si>
  <x:si>
    <x:t>68</x:t>
  </x:si>
  <x:si>
    <x:t>131</x:t>
  </x:si>
  <x:si>
    <x:t>82</x:t>
  </x:si>
  <x:si>
    <x:t>166</x:t>
  </x:si>
  <x:si>
    <x:t>503</x:t>
  </x:si>
  <x:si>
    <x:t>1816</x:t>
  </x:si>
  <x:si>
    <x:t>1120</x:t>
  </x:si>
  <x:si>
    <x:t>185</x:t>
  </x:si>
  <x:si>
    <x:t>800</x:t>
  </x:si>
  <x:si>
    <x:t>1585</x:t>
  </x:si>
  <x:si>
    <x:t>5506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</x:si>
</x:sst>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32</x:v>
      </x:c>
      <x:c r="B4" s="49" t="n">
        <x:v>51234.56</x:v>
      </x:c>
      <x:c r="C4" s="50" t="n">
        <x:v>27362.01</x:v>
      </x:c>
      <x:c r="D4" s="50" t="n">
        <x:v>4542.04</x:v>
      </x:c>
      <x:c r="E4" s="50" t="n">
        <x:v>0.00</x:v>
      </x:c>
      <x:c r="F4" s="50" t="n">
        <x:v>0.00</x:v>
      </x:c>
      <x:c r="G4" s="50" t="n">
        <x:v>15427.02</x:v>
      </x:c>
      <x:c r="H4" s="50" t="n">
        <x:v>40808.03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0.00</x:v>
      </x:c>
      <x:c r="N4" s="51" t="n">
        <x:v>139373.66</x:v>
      </x:c>
    </x:row>
    <x:row r="5" spans="1:15" ht="15" customHeight="1" x14ac:dyDescent="0.3">
      <x:c r="A5" s="3" t="s">
        <x:v>40</x:v>
      </x:c>
      <x:c r="B5" s="8" t="n">
        <x:v>1612.00</x:v>
      </x:c>
      <x:c r="C5" s="8" t="n">
        <x:v>1130.00</x:v>
      </x:c>
      <x:c r="D5" s="8" t="n">
        <x:v>70.00</x:v>
      </x:c>
      <x:c r="E5" s="8" t="n">
        <x:v>0.00</x:v>
      </x:c>
      <x:c r="F5" s="8" t="n">
        <x:v>0.00</x:v>
      </x:c>
      <x:c r="G5" s="8" t="n">
        <x:v>376.01</x:v>
      </x:c>
      <x:c r="H5" s="8" t="n">
        <x:v>372.00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3560.01</x:v>
      </x:c>
    </x:row>
    <x:row r="6" spans="1:15" ht="15" customHeight="1" x14ac:dyDescent="0.3">
      <x:c r="A6" s="3" t="s">
        <x:v>47</x:v>
      </x:c>
      <x:c r="B6" s="8" t="n">
        <x:v>2785.00</x:v>
      </x:c>
      <x:c r="C6" s="8" t="n">
        <x:v>2775.01</x:v>
      </x:c>
      <x:c r="D6" s="8" t="n">
        <x:v>261.03</x:v>
      </x:c>
      <x:c r="E6" s="8" t="n">
        <x:v>0.00</x:v>
      </x:c>
      <x:c r="F6" s="8" t="n">
        <x:v>0.00</x:v>
      </x:c>
      <x:c r="G6" s="8" t="n">
        <x:v>922.50</x:v>
      </x:c>
      <x:c r="H6" s="8" t="n">
        <x:v>10309.51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0.00</x:v>
      </x:c>
      <x:c r="N6" s="60" t="n">
        <x:v>17053.05</x:v>
      </x:c>
    </x:row>
    <x:row r="7" spans="1:15" ht="15" customHeight="1" x14ac:dyDescent="0.3">
      <x:c r="A7" s="3" t="s">
        <x:v>54</x:v>
      </x:c>
      <x:c r="B7" s="8" t="n">
        <x:v>26340.00</x:v>
      </x:c>
      <x:c r="C7" s="8" t="n">
        <x:v>13670.00</x:v>
      </x:c>
      <x:c r="D7" s="8" t="n">
        <x:v>2435.00</x:v>
      </x:c>
      <x:c r="E7" s="8" t="n">
        <x:v>0.00</x:v>
      </x:c>
      <x:c r="F7" s="8" t="n">
        <x:v>0.00</x:v>
      </x:c>
      <x:c r="G7" s="8" t="n">
        <x:v>7551.00</x:v>
      </x:c>
      <x:c r="H7" s="8" t="n">
        <x:v>17414.50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0.00</x:v>
      </x:c>
      <x:c r="N7" s="60" t="n">
        <x:v>67410.50</x:v>
      </x:c>
    </x:row>
    <x:row r="8" spans="1:15" ht="15" customHeight="1" x14ac:dyDescent="0.3">
      <x:c r="A8" s="3" t="s">
        <x:v>61</x:v>
      </x:c>
      <x:c r="B8" s="8" t="n">
        <x:v>10362.50</x:v>
      </x:c>
      <x:c r="C8" s="8" t="n">
        <x:v>5903.00</x:v>
      </x:c>
      <x:c r="D8" s="8" t="n">
        <x:v>1282.00</x:v>
      </x:c>
      <x:c r="E8" s="8" t="n">
        <x:v>0.00</x:v>
      </x:c>
      <x:c r="F8" s="8" t="n">
        <x:v>0.00</x:v>
      </x:c>
      <x:c r="G8" s="8" t="n">
        <x:v>4766.00</x:v>
      </x:c>
      <x:c r="H8" s="8" t="n">
        <x:v>8180.50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30494.00</x:v>
      </x:c>
    </x:row>
    <x:row r="9" spans="1:15" ht="15" customHeight="1" x14ac:dyDescent="0.3">
      <x:c r="A9" s="3" t="s">
        <x:v>68</x:v>
      </x:c>
      <x:c r="B9" s="8" t="n">
        <x:v>5202.00</x:v>
      </x:c>
      <x:c r="C9" s="8" t="n">
        <x:v>2843.00</x:v>
      </x:c>
      <x:c r="D9" s="8" t="n">
        <x:v>335.01</x:v>
      </x:c>
      <x:c r="E9" s="8" t="n">
        <x:v>0.00</x:v>
      </x:c>
      <x:c r="F9" s="8" t="n">
        <x:v>0.00</x:v>
      </x:c>
      <x:c r="G9" s="8" t="n">
        <x:v>1378.50</x:v>
      </x:c>
      <x:c r="H9" s="8" t="n">
        <x:v>3621.50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13380.01</x:v>
      </x:c>
    </x:row>
    <x:row r="10" spans="1:15" ht="15" customHeight="1" x14ac:dyDescent="0.3">
      <x:c r="A10" s="3" t="s">
        <x:v>75</x:v>
      </x:c>
      <x:c r="B10" s="8" t="n">
        <x:v>225.00</x:v>
      </x:c>
      <x:c r="C10" s="8" t="n">
        <x:v>152.00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87.00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464.00</x:v>
      </x:c>
    </x:row>
    <x:row r="11" spans="1:15" ht="15" customHeight="1" x14ac:dyDescent="0.3">
      <x:c r="A11" s="3" t="s">
        <x:v>80</x:v>
      </x:c>
      <x:c r="B11" s="8" t="n">
        <x:v>1809.00</x:v>
      </x:c>
      <x:c r="C11" s="8" t="n">
        <x:v>81.00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1890.00</x:v>
      </x:c>
    </x:row>
    <x:row r="12" spans="1:15" ht="15" customHeight="1" x14ac:dyDescent="0.3">
      <x:c r="A12" s="3" t="s">
        <x:v>84</x:v>
      </x:c>
      <x:c r="B12" s="8" t="n">
        <x:v>2198.01</x:v>
      </x:c>
      <x:c r="C12" s="8" t="n">
        <x:v>43.00</x:v>
      </x:c>
      <x:c r="D12" s="8" t="n">
        <x:v>46.00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2287.01</x:v>
      </x:c>
    </x:row>
    <x:row r="13" spans="1:15" ht="15" customHeight="1" x14ac:dyDescent="0.3">
      <x:c r="A13" s="3" t="s">
        <x:v>89</x:v>
      </x:c>
      <x:c r="B13" s="8" t="n">
        <x:v>701.05</x:v>
      </x:c>
      <x:c r="C13" s="8" t="n">
        <x:v>765.00</x:v>
      </x:c>
      <x:c r="D13" s="8" t="n">
        <x:v>113.00</x:v>
      </x:c>
      <x:c r="E13" s="8" t="n">
        <x:v>0.00</x:v>
      </x:c>
      <x:c r="F13" s="8" t="n">
        <x:v>0.00</x:v>
      </x:c>
      <x:c r="G13" s="8" t="n">
        <x:v>433.01</x:v>
      </x:c>
      <x:c r="H13" s="8" t="n">
        <x:v>823.02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2835.08</x:v>
      </x:c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96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97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32</x:v>
      </x:c>
      <x:c r="B4" s="49" t="n">
        <x:v>51063.50</x:v>
      </x:c>
      <x:c r="C4" s="50" t="n">
        <x:v>27184.00</x:v>
      </x:c>
      <x:c r="D4" s="50" t="n">
        <x:v>4507.00</x:v>
      </x:c>
      <x:c r="E4" s="50" t="n">
        <x:v>0.00</x:v>
      </x:c>
      <x:c r="F4" s="50" t="n">
        <x:v>0.00</x:v>
      </x:c>
      <x:c r="G4" s="50" t="n">
        <x:v>15347.00</x:v>
      </x:c>
      <x:c r="H4" s="50" t="n">
        <x:v>40635.00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0.00</x:v>
      </x:c>
      <x:c r="N4" s="51" t="n">
        <x:v>138736.50</x:v>
      </x:c>
    </x:row>
    <x:row r="5" spans="1:15" ht="15" customHeight="1" x14ac:dyDescent="0.3">
      <x:c r="A5" s="3" t="s">
        <x:v>104</x:v>
      </x:c>
      <x:c r="B5" s="8" t="n">
        <x:v>23653.92</x:v>
      </x:c>
      <x:c r="C5" s="8" t="n">
        <x:v>11797.48</x:v>
      </x:c>
      <x:c r="D5" s="8" t="n">
        <x:v>2081.17</x:v>
      </x:c>
      <x:c r="E5" s="8" t="n">
        <x:v>0.00</x:v>
      </x:c>
      <x:c r="F5" s="8" t="n">
        <x:v>0.00</x:v>
      </x:c>
      <x:c r="G5" s="8" t="n">
        <x:v>7110.75</x:v>
      </x:c>
      <x:c r="H5" s="8" t="n">
        <x:v>16791.83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61435.15</x:v>
      </x:c>
    </x:row>
    <x:row r="6" spans="1:15" ht="15" customHeight="1" x14ac:dyDescent="0.3">
      <x:c r="A6" s="3" t="s">
        <x:v>61</x:v>
      </x:c>
      <x:c r="B6" s="8" t="n">
        <x:v>11370.17</x:v>
      </x:c>
      <x:c r="C6" s="8" t="n">
        <x:v>6000.48</x:v>
      </x:c>
      <x:c r="D6" s="8" t="n">
        <x:v>1148.67</x:v>
      </x:c>
      <x:c r="E6" s="8" t="n">
        <x:v>0.00</x:v>
      </x:c>
      <x:c r="F6" s="8" t="n">
        <x:v>0.00</x:v>
      </x:c>
      <x:c r="G6" s="8" t="n">
        <x:v>4077.25</x:v>
      </x:c>
      <x:c r="H6" s="8" t="n">
        <x:v>8723.08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0.00</x:v>
      </x:c>
      <x:c r="N6" s="60" t="n">
        <x:v>31319.65</x:v>
      </x:c>
    </x:row>
    <x:row r="7" spans="1:15" ht="15" customHeight="1" x14ac:dyDescent="0.3">
      <x:c r="A7" s="3" t="s">
        <x:v>68</x:v>
      </x:c>
      <x:c r="B7" s="8" t="n">
        <x:v>6840.42</x:v>
      </x:c>
      <x:c r="C7" s="8" t="n">
        <x:v>4149.23</x:v>
      </x:c>
      <x:c r="D7" s="8" t="n">
        <x:v>625.17</x:v>
      </x:c>
      <x:c r="E7" s="8" t="n">
        <x:v>0.00</x:v>
      </x:c>
      <x:c r="F7" s="8" t="n">
        <x:v>0.00</x:v>
      </x:c>
      <x:c r="G7" s="8" t="n">
        <x:v>2360.00</x:v>
      </x:c>
      <x:c r="H7" s="8" t="n">
        <x:v>4923.08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0.00</x:v>
      </x:c>
      <x:c r="N7" s="60" t="n">
        <x:v>18897.90</x:v>
      </x:c>
    </x:row>
    <x:row r="8" spans="1:15" ht="15" customHeight="1" x14ac:dyDescent="0.3">
      <x:c r="A8" s="3" t="s">
        <x:v>123</x:v>
      </x:c>
      <x:c r="B8" s="8" t="n">
        <x:v>1565.00</x:v>
      </x:c>
      <x:c r="C8" s="8" t="n">
        <x:v>1495.00</x:v>
      </x:c>
      <x:c r="D8" s="8" t="n">
        <x:v>145.00</x:v>
      </x:c>
      <x:c r="E8" s="8" t="n">
        <x:v>0.00</x:v>
      </x:c>
      <x:c r="F8" s="8" t="n">
        <x:v>0.00</x:v>
      </x:c>
      <x:c r="G8" s="8" t="n">
        <x:v>0.00</x:v>
      </x:c>
      <x:c r="H8" s="8" t="n">
        <x:v>15.00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3220.00</x:v>
      </x:c>
    </x:row>
    <x:row r="9" spans="1:15" ht="15" customHeight="1" x14ac:dyDescent="0.3">
      <x:c r="A9" s="3" t="s">
        <x:v>129</x:v>
      </x:c>
      <x:c r="B9" s="8" t="n">
        <x:v>705.00</x:v>
      </x:c>
      <x:c r="C9" s="8" t="n">
        <x:v>774.00</x:v>
      </x:c>
      <x:c r="D9" s="8" t="n">
        <x:v>66.00</x:v>
      </x:c>
      <x:c r="E9" s="8" t="n">
        <x:v>0.00</x:v>
      </x:c>
      <x:c r="F9" s="8" t="n">
        <x:v>0.00</x:v>
      </x:c>
      <x:c r="G9" s="8" t="n">
        <x:v>3.00</x:v>
      </x:c>
      <x:c r="H9" s="8" t="n">
        <x:v>696.00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2244.00</x:v>
      </x:c>
    </x:row>
    <x:row r="10" spans="1:15" ht="15" customHeight="1" x14ac:dyDescent="0.3">
      <x:c r="A10" s="3" t="s">
        <x:v>136</x:v>
      </x:c>
      <x:c r="B10" s="8" t="n">
        <x:v>158.00</x:v>
      </x:c>
      <x:c r="C10" s="8" t="n">
        <x:v>112.00</x:v>
      </x:c>
      <x:c r="D10" s="8" t="n">
        <x:v>16.00</x:v>
      </x:c>
      <x:c r="E10" s="8" t="n">
        <x:v>0.00</x:v>
      </x:c>
      <x:c r="F10" s="8" t="n">
        <x:v>0.00</x:v>
      </x:c>
      <x:c r="G10" s="8" t="n">
        <x:v>104.00</x:v>
      </x:c>
      <x:c r="H10" s="8" t="n">
        <x:v>258.00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648.00</x:v>
      </x:c>
    </x:row>
    <x:row r="11" spans="1:15" ht="15" customHeight="1" x14ac:dyDescent="0.3">
      <x:c r="A11" s="3" t="s">
        <x:v>143</x:v>
      </x:c>
      <x:c r="B11" s="8" t="n">
        <x:v>914.00</x:v>
      </x:c>
      <x:c r="C11" s="8" t="n">
        <x:v>102.00</x:v>
      </x:c>
      <x:c r="D11" s="8" t="n">
        <x:v>12.00</x:v>
      </x:c>
      <x:c r="E11" s="8" t="n">
        <x:v>0.00</x:v>
      </x:c>
      <x:c r="F11" s="8" t="n">
        <x:v>0.00</x:v>
      </x:c>
      <x:c r="G11" s="8" t="n">
        <x:v>510.00</x:v>
      </x:c>
      <x:c r="H11" s="8" t="n">
        <x:v>458.00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1996.00</x:v>
      </x:c>
    </x:row>
    <x:row r="12" spans="1:15" ht="15" customHeight="1" x14ac:dyDescent="0.3">
      <x:c r="A12" s="3" t="s">
        <x:v>150</x:v>
      </x:c>
      <x:c r="B12" s="8" t="n">
        <x:v>2.00</x:v>
      </x:c>
      <x:c r="C12" s="8" t="n">
        <x:v>1.00</x:v>
      </x:c>
      <x:c r="D12" s="8" t="n">
        <x:v>0.00</x:v>
      </x:c>
      <x:c r="E12" s="8" t="n">
        <x:v>0.00</x:v>
      </x:c>
      <x:c r="F12" s="8" t="n">
        <x:v>0.00</x:v>
      </x:c>
      <x:c r="G12" s="8" t="n">
        <x:v>8.00</x:v>
      </x:c>
      <x:c r="H12" s="8" t="n">
        <x:v>1.00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12.00</x:v>
      </x:c>
    </x:row>
    <x:row r="13" spans="1:15" ht="15" customHeight="1" x14ac:dyDescent="0.3">
      <x:c r="A13" s="3" t="s">
        <x:v>154</x:v>
      </x:c>
      <x:c r="B13" s="8" t="n">
        <x:v>715.00</x:v>
      </x:c>
      <x:c r="C13" s="8" t="n">
        <x:v>645.00</x:v>
      </x:c>
      <x:c r="D13" s="8" t="n">
        <x:v>125.00</x:v>
      </x:c>
      <x:c r="E13" s="8" t="n">
        <x:v>0.00</x:v>
      </x:c>
      <x:c r="F13" s="8" t="n">
        <x:v>0.00</x:v>
      </x:c>
      <x:c r="G13" s="8" t="n">
        <x:v>290.00</x:v>
      </x:c>
      <x:c r="H13" s="8" t="n">
        <x:v>320.00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2095.00</x:v>
      </x:c>
    </x:row>
    <x:row r="14" spans="1:15" ht="15" customHeight="1" x14ac:dyDescent="0.3">
      <x:c r="A14" s="3" t="s">
        <x:v>161</x:v>
      </x:c>
      <x:c r="B14" s="8" t="n">
        <x:v>42.00</x:v>
      </x:c>
      <x:c r="C14" s="8" t="n">
        <x:v>18.00</x:v>
      </x:c>
      <x:c r="D14" s="8" t="n">
        <x:v>0.00</x:v>
      </x:c>
      <x:c r="E14" s="8" t="n">
        <x:v>0.00</x:v>
      </x:c>
      <x:c r="F14" s="8" t="n">
        <x:v>0.00</x:v>
      </x:c>
      <x:c r="G14" s="8" t="n">
        <x:v>552.00</x:v>
      </x:c>
      <x:c r="H14" s="8" t="n">
        <x:v>381.00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993.00</x:v>
      </x:c>
    </x:row>
    <x:row r="15" spans="1:15" ht="15" customHeight="1" x14ac:dyDescent="0.3">
      <x:c r="A15" s="3" t="s">
        <x:v>167</x:v>
      </x:c>
      <x:c r="B15" s="8" t="n">
        <x:v>1731.00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2.00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1733.00</x:v>
      </x:c>
    </x:row>
    <x:row r="16" spans="1:15" x14ac:dyDescent="0.3">
      <x:c r="A16" s="3" t="s">
        <x:v>136</x:v>
      </x:c>
      <x:c r="B16" s="8" t="n">
        <x:v>814.00</x:v>
      </x:c>
      <x:c r="C16" s="8" t="n">
        <x:v>646.40</x:v>
      </x:c>
      <x:c r="D16" s="8" t="n">
        <x:v>96.00</x:v>
      </x:c>
      <x:c r="E16" s="8" t="n">
        <x:v>0.00</x:v>
      </x:c>
      <x:c r="F16" s="8" t="n">
        <x:v>0.00</x:v>
      </x:c>
      <x:c r="G16" s="8" t="n">
        <x:v>4.00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1560.40</x:v>
      </x:c>
    </x:row>
    <x:row r="17" spans="1:14" x14ac:dyDescent="0.3">
      <x:c r="A17" s="3" t="s">
        <x:v>123</x:v>
      </x:c>
      <x:c r="B17" s="8" t="n">
        <x:v>814.00</x:v>
      </x:c>
      <x:c r="C17" s="8" t="n">
        <x:v>646.40</x:v>
      </x:c>
      <x:c r="D17" s="8" t="n">
        <x:v>96.00</x:v>
      </x:c>
      <x:c r="E17" s="8" t="n">
        <x:v>0.00</x:v>
      </x:c>
      <x:c r="F17" s="8" t="n">
        <x:v>0.00</x:v>
      </x:c>
      <x:c r="G17" s="8" t="n">
        <x:v>4.00</x:v>
      </x:c>
      <x:c r="H17" s="8" t="n">
        <x:v>186.33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1746.73</x:v>
      </x:c>
    </x:row>
    <x:row r="18" spans="1:14" x14ac:dyDescent="0.3">
      <x:c r="A18" s="3" t="s">
        <x:v>177</x:v>
      </x:c>
      <x:c r="B18" s="8" t="n">
        <x:v>814.00</x:v>
      </x:c>
      <x:c r="C18" s="8" t="n">
        <x:v>572.00</x:v>
      </x:c>
      <x:c r="D18" s="8" t="n">
        <x:v>96.00</x:v>
      </x:c>
      <x:c r="E18" s="8" t="n">
        <x:v>0.00</x:v>
      </x:c>
      <x:c r="F18" s="8" t="n">
        <x:v>0.00</x:v>
      </x:c>
      <x:c r="G18" s="8" t="n">
        <x:v>4.00</x:v>
      </x:c>
      <x:c r="H18" s="8" t="n">
        <x:v>186.33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1672.33</x:v>
      </x:c>
    </x:row>
    <x:row r="19" spans="1:14" x14ac:dyDescent="0.3">
      <x:c r="A19" s="3" t="s">
        <x:v>89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186.33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186.33</x:v>
      </x:c>
    </x:row>
    <x:row r="20" spans="1:14" x14ac:dyDescent="0.3">
      <x:c r="A20" s="3" t="s">
        <x:v>180</x:v>
      </x:c>
      <x:c r="B20" s="8" t="n">
        <x:v>25.00</x:v>
      </x:c>
      <x:c r="C20" s="8" t="n">
        <x:v>75.00</x:v>
      </x:c>
      <x:c r="D20" s="8" t="n">
        <x:v>0.00</x:v>
      </x:c>
      <x:c r="E20" s="8" t="n">
        <x:v>0.00</x:v>
      </x:c>
      <x:c r="F20" s="8" t="n">
        <x:v>0.00</x:v>
      </x:c>
      <x:c r="G20" s="8" t="n">
        <x:v>200.00</x:v>
      </x:c>
      <x:c r="H20" s="8" t="n">
        <x:v>150.00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450.00</x:v>
      </x:c>
    </x:row>
    <x:row r="21" spans="1:14" x14ac:dyDescent="0.3">
      <x:c r="A21" s="3" t="s">
        <x:v>186</x:v>
      </x:c>
      <x:c r="B21" s="8" t="n">
        <x:v>340.00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120.00</x:v>
      </x:c>
      <x:c r="H21" s="8" t="n">
        <x:v>200.00</x:v>
      </x:c>
      <x:c r="I21" s="8" t="n">
        <x:v>0.00</x:v>
      </x:c>
      <x:c r="J21" s="8" t="n">
        <x:v>0.00</x:v>
      </x:c>
      <x:c r="K21" s="8" t="n">
        <x:v>0.00</x:v>
      </x:c>
      <x:c r="L21" s="8" t="n">
        <x:v>0.00</x:v>
      </x:c>
      <x:c r="M21" s="8" t="n">
        <x:v>0.00</x:v>
      </x:c>
      <x:c r="N21" s="60" t="n">
        <x:v>660.00</x:v>
      </x:c>
    </x:row>
    <x:row r="22" spans="1:14" x14ac:dyDescent="0.3">
      <x:c r="A22" s="3" t="s">
        <x:v>190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150.00</x:v>
      </x:c>
      <x:c r="I22" s="8" t="n">
        <x:v>0.00</x:v>
      </x:c>
      <x:c r="J22" s="8" t="n">
        <x:v>0.00</x:v>
      </x:c>
      <x:c r="K22" s="8" t="n">
        <x:v>0.00</x:v>
      </x:c>
      <x:c r="L22" s="8" t="n">
        <x:v>0.00</x:v>
      </x:c>
      <x:c r="M22" s="8" t="n">
        <x:v>0.00</x:v>
      </x:c>
      <x:c r="N22" s="60" t="n">
        <x:v>150.00</x:v>
      </x:c>
    </x:row>
    <x:row r="23" spans="1:14" x14ac:dyDescent="0.3">
      <x:c r="A23" s="3" t="s">
        <x:v>191</x:v>
      </x:c>
      <x:c r="B23" s="8" t="n">
        <x:v>200.00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8" t="n">
        <x:v>0.00</x:v>
      </x:c>
      <x:c r="M23" s="8" t="n">
        <x:v>0.00</x:v>
      </x:c>
      <x:c r="N23" s="60" t="n">
        <x:v>200.00</x:v>
      </x:c>
    </x:row>
    <x:row r="24" spans="1:14" x14ac:dyDescent="0.3">
      <x:c r="A24" s="3" t="s">
        <x:v>192</x:v>
      </x:c>
      <x:c r="B24" s="8" t="n">
        <x:v>360.00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8" t="n">
        <x:v>0.00</x:v>
      </x:c>
      <x:c r="M24" s="8" t="n">
        <x:v>0.00</x:v>
      </x:c>
      <x:c r="N24" s="60" t="n">
        <x:v>360.00</x:v>
      </x:c>
    </x:row>
    <x:row r="25" spans="1:14" x14ac:dyDescent="0.3">
      <x:c r="A25" s="3" t="s">
        <x:v>194</x:v>
      </x:c>
      <x:c r="B25" s="8" t="n">
        <x:v>0.00</x:v>
      </x:c>
      <x:c r="C25" s="8" t="n">
        <x:v>150.00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8" t="n">
        <x:v>0.00</x:v>
      </x:c>
      <x:c r="M25" s="8" t="n">
        <x:v>0.00</x:v>
      </x:c>
      <x:c r="N25" s="60" t="n">
        <x:v>150.00</x:v>
      </x:c>
    </x:row>
    <x:row r="26" spans="1:14" x14ac:dyDescent="0.3">
      <x:c r="A26" s="3" t="s">
        <x:v>195</x:v>
      </x:c>
      <x:c r="B26" s="8" t="n">
        <x:v>0.00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6981.00</x:v>
      </x:c>
      <x:c r="I26" s="8" t="n">
        <x:v>0.00</x:v>
      </x:c>
      <x:c r="J26" s="8" t="n">
        <x:v>0.00</x:v>
      </x:c>
      <x:c r="K26" s="8" t="n">
        <x:v>0.00</x:v>
      </x:c>
      <x:c r="L26" s="8" t="n">
        <x:v>0.00</x:v>
      </x:c>
      <x:c r="M26" s="8" t="n">
        <x:v>0.00</x:v>
      </x:c>
      <x:c r="N26" s="60" t="n">
        <x:v>6981.00</x:v>
      </x:c>
    </x:row>
    <x:row r="27" spans="1:14" x14ac:dyDescent="0.3">
      <x:c r="A27" s="3" t="s">
        <x:v>197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10.00</x:v>
      </x:c>
      <x:c r="I27" s="8" t="n">
        <x:v>0.00</x:v>
      </x:c>
      <x:c r="J27" s="8" t="n">
        <x:v>0.00</x:v>
      </x:c>
      <x:c r="K27" s="8" t="n">
        <x:v>0.00</x:v>
      </x:c>
      <x:c r="L27" s="8" t="n">
        <x:v>0.00</x:v>
      </x:c>
      <x:c r="M27" s="8" t="n">
        <x:v>0.00</x:v>
      </x:c>
      <x:c r="N27" s="60" t="n">
        <x:v>10.00</x:v>
      </x:c>
    </x:row>
    <x:row r="28" spans="1:14" x14ac:dyDescent="0.3">
      <x:c r="A28" s="3" t="s">
        <x:v>199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16.00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16.00</x:v>
      </x:c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200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252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295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318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319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320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326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333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334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335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336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337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201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201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201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201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201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201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201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201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201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201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201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201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97</x:v>
      </x:c>
      <x:c r="B3" s="63" t="s">
        <x:v>40</x:v>
      </x:c>
      <x:c r="C3" s="63" t="s">
        <x:v>47</x:v>
      </x:c>
      <x:c r="D3" s="63" t="s">
        <x:v>54</x:v>
      </x:c>
      <x:c r="E3" s="63" t="s">
        <x:v>61</x:v>
      </x:c>
      <x:c r="F3" s="63" t="s">
        <x:v>68</x:v>
      </x:c>
      <x:c r="G3" s="63" t="s">
        <x:v>75</x:v>
      </x:c>
      <x:c r="H3" s="63" t="s">
        <x:v>80</x:v>
      </x:c>
      <x:c r="I3" s="63" t="s">
        <x:v>84</x:v>
      </x:c>
      <x:c r="J3" s="63" t="s">
        <x:v>89</x:v>
      </x:c>
      <x:c r="K3" s="63" t="s">
        <x:v>202</x:v>
      </x:c>
      <x:c r="L3" s="64" t="s">
        <x:v>0</x:v>
      </x:c>
      <x:c r="O3" s="71" t="s">
        <x:v>97</x:v>
      </x:c>
      <x:c r="P3" s="63" t="s">
        <x:v>40</x:v>
      </x:c>
      <x:c r="Q3" s="63" t="s">
        <x:v>47</x:v>
      </x:c>
      <x:c r="R3" s="63" t="s">
        <x:v>54</x:v>
      </x:c>
      <x:c r="S3" s="63" t="s">
        <x:v>61</x:v>
      </x:c>
      <x:c r="T3" s="63" t="s">
        <x:v>68</x:v>
      </x:c>
      <x:c r="U3" s="63" t="s">
        <x:v>75</x:v>
      </x:c>
      <x:c r="V3" s="63" t="s">
        <x:v>80</x:v>
      </x:c>
      <x:c r="W3" s="63" t="s">
        <x:v>84</x:v>
      </x:c>
      <x:c r="X3" s="63" t="s">
        <x:v>89</x:v>
      </x:c>
      <x:c r="Y3" s="63" t="s">
        <x:v>202</x:v>
      </x:c>
      <x:c r="Z3" s="64" t="s">
        <x:v>0</x:v>
      </x:c>
      <x:c r="AC3" s="1" t="s">
        <x:v>97</x:v>
      </x:c>
      <x:c r="AD3" s="57" t="s">
        <x:v>40</x:v>
      </x:c>
      <x:c r="AE3" s="57" t="s">
        <x:v>47</x:v>
      </x:c>
      <x:c r="AF3" s="57" t="s">
        <x:v>54</x:v>
      </x:c>
      <x:c r="AG3" s="57" t="s">
        <x:v>61</x:v>
      </x:c>
      <x:c r="AH3" s="57" t="s">
        <x:v>68</x:v>
      </x:c>
      <x:c r="AI3" s="57" t="s">
        <x:v>75</x:v>
      </x:c>
      <x:c r="AJ3" s="57" t="s">
        <x:v>80</x:v>
      </x:c>
      <x:c r="AK3" s="57" t="s">
        <x:v>84</x:v>
      </x:c>
      <x:c r="AL3" s="57" t="s">
        <x:v>89</x:v>
      </x:c>
      <x:c r="AM3" s="57" t="s">
        <x:v>202</x:v>
      </x:c>
      <x:c r="AN3" s="61" t="s">
        <x:v>0</x:v>
      </x:c>
      <x:c r="AQ3" s="71" t="s">
        <x:v>97</x:v>
      </x:c>
      <x:c r="AR3" s="63" t="s">
        <x:v>40</x:v>
      </x:c>
      <x:c r="AS3" s="63" t="s">
        <x:v>47</x:v>
      </x:c>
      <x:c r="AT3" s="63" t="s">
        <x:v>54</x:v>
      </x:c>
      <x:c r="AU3" s="63" t="s">
        <x:v>61</x:v>
      </x:c>
      <x:c r="AV3" s="63" t="s">
        <x:v>68</x:v>
      </x:c>
      <x:c r="AW3" s="63" t="s">
        <x:v>75</x:v>
      </x:c>
      <x:c r="AX3" s="63" t="s">
        <x:v>80</x:v>
      </x:c>
      <x:c r="AY3" s="63" t="s">
        <x:v>84</x:v>
      </x:c>
      <x:c r="AZ3" s="63" t="s">
        <x:v>89</x:v>
      </x:c>
      <x:c r="BA3" s="63" t="s">
        <x:v>202</x:v>
      </x:c>
      <x:c r="BB3" s="64" t="s">
        <x:v>0</x:v>
      </x:c>
      <x:c r="BE3" s="71" t="s">
        <x:v>97</x:v>
      </x:c>
      <x:c r="BF3" s="63" t="s">
        <x:v>40</x:v>
      </x:c>
      <x:c r="BG3" s="63" t="s">
        <x:v>47</x:v>
      </x:c>
      <x:c r="BH3" s="63" t="s">
        <x:v>54</x:v>
      </x:c>
      <x:c r="BI3" s="63" t="s">
        <x:v>61</x:v>
      </x:c>
      <x:c r="BJ3" s="63" t="s">
        <x:v>68</x:v>
      </x:c>
      <x:c r="BK3" s="63" t="s">
        <x:v>75</x:v>
      </x:c>
      <x:c r="BL3" s="63" t="s">
        <x:v>80</x:v>
      </x:c>
      <x:c r="BM3" s="63" t="s">
        <x:v>84</x:v>
      </x:c>
      <x:c r="BN3" s="63" t="s">
        <x:v>89</x:v>
      </x:c>
      <x:c r="BO3" s="63" t="s">
        <x:v>202</x:v>
      </x:c>
      <x:c r="BP3" s="64" t="s">
        <x:v>0</x:v>
      </x:c>
      <x:c r="BS3" s="71" t="s">
        <x:v>97</x:v>
      </x:c>
      <x:c r="BT3" s="63" t="s">
        <x:v>40</x:v>
      </x:c>
      <x:c r="BU3" s="63" t="s">
        <x:v>47</x:v>
      </x:c>
      <x:c r="BV3" s="63" t="s">
        <x:v>54</x:v>
      </x:c>
      <x:c r="BW3" s="63" t="s">
        <x:v>61</x:v>
      </x:c>
      <x:c r="BX3" s="63" t="s">
        <x:v>68</x:v>
      </x:c>
      <x:c r="BY3" s="63" t="s">
        <x:v>75</x:v>
      </x:c>
      <x:c r="BZ3" s="63" t="s">
        <x:v>80</x:v>
      </x:c>
      <x:c r="CA3" s="63" t="s">
        <x:v>84</x:v>
      </x:c>
      <x:c r="CB3" s="63" t="s">
        <x:v>89</x:v>
      </x:c>
      <x:c r="CC3" s="63" t="s">
        <x:v>202</x:v>
      </x:c>
      <x:c r="CD3" s="64" t="s">
        <x:v>0</x:v>
      </x:c>
      <x:c r="CG3" s="71" t="s">
        <x:v>97</x:v>
      </x:c>
      <x:c r="CH3" s="63" t="s">
        <x:v>40</x:v>
      </x:c>
      <x:c r="CI3" s="63" t="s">
        <x:v>47</x:v>
      </x:c>
      <x:c r="CJ3" s="63" t="s">
        <x:v>54</x:v>
      </x:c>
      <x:c r="CK3" s="63" t="s">
        <x:v>61</x:v>
      </x:c>
      <x:c r="CL3" s="63" t="s">
        <x:v>68</x:v>
      </x:c>
      <x:c r="CM3" s="63" t="s">
        <x:v>75</x:v>
      </x:c>
      <x:c r="CN3" s="63" t="s">
        <x:v>80</x:v>
      </x:c>
      <x:c r="CO3" s="63" t="s">
        <x:v>84</x:v>
      </x:c>
      <x:c r="CP3" s="63" t="s">
        <x:v>89</x:v>
      </x:c>
      <x:c r="CQ3" s="63" t="s">
        <x:v>202</x:v>
      </x:c>
      <x:c r="CR3" s="64" t="s">
        <x:v>0</x:v>
      </x:c>
      <x:c r="CU3" s="71" t="s">
        <x:v>97</x:v>
      </x:c>
      <x:c r="CV3" s="63" t="s">
        <x:v>40</x:v>
      </x:c>
      <x:c r="CW3" s="63" t="s">
        <x:v>47</x:v>
      </x:c>
      <x:c r="CX3" s="63" t="s">
        <x:v>54</x:v>
      </x:c>
      <x:c r="CY3" s="63" t="s">
        <x:v>61</x:v>
      </x:c>
      <x:c r="CZ3" s="63" t="s">
        <x:v>68</x:v>
      </x:c>
      <x:c r="DA3" s="63" t="s">
        <x:v>75</x:v>
      </x:c>
      <x:c r="DB3" s="63" t="s">
        <x:v>80</x:v>
      </x:c>
      <x:c r="DC3" s="63" t="s">
        <x:v>84</x:v>
      </x:c>
      <x:c r="DD3" s="63" t="s">
        <x:v>89</x:v>
      </x:c>
      <x:c r="DE3" s="63" t="s">
        <x:v>202</x:v>
      </x:c>
      <x:c r="DF3" s="64" t="s">
        <x:v>0</x:v>
      </x:c>
      <x:c r="DI3" s="71" t="s">
        <x:v>97</x:v>
      </x:c>
      <x:c r="DJ3" s="63" t="s">
        <x:v>40</x:v>
      </x:c>
      <x:c r="DK3" s="63" t="s">
        <x:v>47</x:v>
      </x:c>
      <x:c r="DL3" s="63" t="s">
        <x:v>54</x:v>
      </x:c>
      <x:c r="DM3" s="63" t="s">
        <x:v>61</x:v>
      </x:c>
      <x:c r="DN3" s="63" t="s">
        <x:v>68</x:v>
      </x:c>
      <x:c r="DO3" s="63" t="s">
        <x:v>75</x:v>
      </x:c>
      <x:c r="DP3" s="63" t="s">
        <x:v>80</x:v>
      </x:c>
      <x:c r="DQ3" s="63" t="s">
        <x:v>84</x:v>
      </x:c>
      <x:c r="DR3" s="63" t="s">
        <x:v>89</x:v>
      </x:c>
      <x:c r="DS3" s="63" t="s">
        <x:v>202</x:v>
      </x:c>
      <x:c r="DT3" s="64" t="s">
        <x:v>0</x:v>
      </x:c>
      <x:c r="DW3" s="71" t="s">
        <x:v>97</x:v>
      </x:c>
      <x:c r="DX3" s="63" t="s">
        <x:v>40</x:v>
      </x:c>
      <x:c r="DY3" s="63" t="s">
        <x:v>47</x:v>
      </x:c>
      <x:c r="DZ3" s="63" t="s">
        <x:v>54</x:v>
      </x:c>
      <x:c r="EA3" s="63" t="s">
        <x:v>61</x:v>
      </x:c>
      <x:c r="EB3" s="63" t="s">
        <x:v>68</x:v>
      </x:c>
      <x:c r="EC3" s="63" t="s">
        <x:v>75</x:v>
      </x:c>
      <x:c r="ED3" s="63" t="s">
        <x:v>80</x:v>
      </x:c>
      <x:c r="EE3" s="63" t="s">
        <x:v>84</x:v>
      </x:c>
      <x:c r="EF3" s="63" t="s">
        <x:v>89</x:v>
      </x:c>
      <x:c r="EG3" s="63" t="s">
        <x:v>202</x:v>
      </x:c>
      <x:c r="EH3" s="64" t="s">
        <x:v>0</x:v>
      </x:c>
      <x:c r="EK3" s="71" t="s">
        <x:v>97</x:v>
      </x:c>
      <x:c r="EL3" s="63" t="s">
        <x:v>40</x:v>
      </x:c>
      <x:c r="EM3" s="63" t="s">
        <x:v>47</x:v>
      </x:c>
      <x:c r="EN3" s="63" t="s">
        <x:v>54</x:v>
      </x:c>
      <x:c r="EO3" s="63" t="s">
        <x:v>61</x:v>
      </x:c>
      <x:c r="EP3" s="63" t="s">
        <x:v>68</x:v>
      </x:c>
      <x:c r="EQ3" s="63" t="s">
        <x:v>75</x:v>
      </x:c>
      <x:c r="ER3" s="63" t="s">
        <x:v>80</x:v>
      </x:c>
      <x:c r="ES3" s="63" t="s">
        <x:v>84</x:v>
      </x:c>
      <x:c r="ET3" s="63" t="s">
        <x:v>89</x:v>
      </x:c>
      <x:c r="EU3" s="63" t="s">
        <x:v>202</x:v>
      </x:c>
      <x:c r="EV3" s="64" t="s">
        <x:v>0</x:v>
      </x:c>
      <x:c r="EY3" s="71" t="s">
        <x:v>97</x:v>
      </x:c>
      <x:c r="EZ3" s="63" t="s">
        <x:v>40</x:v>
      </x:c>
      <x:c r="FA3" s="63" t="s">
        <x:v>47</x:v>
      </x:c>
      <x:c r="FB3" s="63" t="s">
        <x:v>54</x:v>
      </x:c>
      <x:c r="FC3" s="63" t="s">
        <x:v>61</x:v>
      </x:c>
      <x:c r="FD3" s="63" t="s">
        <x:v>68</x:v>
      </x:c>
      <x:c r="FE3" s="63" t="s">
        <x:v>75</x:v>
      </x:c>
      <x:c r="FF3" s="63" t="s">
        <x:v>80</x:v>
      </x:c>
      <x:c r="FG3" s="63" t="s">
        <x:v>84</x:v>
      </x:c>
      <x:c r="FH3" s="63" t="s">
        <x:v>89</x:v>
      </x:c>
      <x:c r="FI3" s="63" t="s">
        <x:v>202</x:v>
      </x:c>
      <x:c r="FJ3" s="64" t="s">
        <x:v>0</x:v>
      </x:c>
    </x:row>
    <x:row r="4" spans="1:166" ht="29.25" customHeight="1" thickBot="1" x14ac:dyDescent="0.35">
      <x:c r="A4" s="2" t="s">
        <x:v>32</x:v>
      </x:c>
      <x:c r="B4" s="50" t="n">
        <x:v>1472.00</x:v>
      </x:c>
      <x:c r="C4" s="50" t="n">
        <x:v>2775.00</x:v>
      </x:c>
      <x:c r="D4" s="50" t="n">
        <x:v>26262.00</x:v>
      </x:c>
      <x:c r="E4" s="50" t="n">
        <x:v>10347.50</x:v>
      </x:c>
      <x:c r="F4" s="50" t="n">
        <x:v>5198.00</x:v>
      </x:c>
      <x:c r="G4" s="50" t="n">
        <x:v>225.00</x:v>
      </x:c>
      <x:c r="H4" s="50" t="n">
        <x:v>1809.00</x:v>
      </x:c>
      <x:c r="I4" s="50" t="n">
        <x:v>2198.00</x:v>
      </x:c>
      <x:c r="J4" s="50" t="n">
        <x:v>701.00</x:v>
      </x:c>
      <x:c r="K4" s="50" t="n">
        <x:v>0.00</x:v>
      </x:c>
      <x:c r="L4" s="62" t="n">
        <x:v>50987.50</x:v>
      </x:c>
      <x:c r="O4" s="2" t="s">
        <x:v>32</x:v>
      </x:c>
      <x:c r="P4" s="50" t="n">
        <x:v>1065.00</x:v>
      </x:c>
      <x:c r="Q4" s="50" t="n">
        <x:v>2755.00</x:v>
      </x:c>
      <x:c r="R4" s="50" t="n">
        <x:v>13621.00</x:v>
      </x:c>
      <x:c r="S4" s="50" t="n">
        <x:v>5877.00</x:v>
      </x:c>
      <x:c r="T4" s="50" t="n">
        <x:v>2838.00</x:v>
      </x:c>
      <x:c r="U4" s="50" t="n">
        <x:v>149.00</x:v>
      </x:c>
      <x:c r="V4" s="50" t="n">
        <x:v>81.00</x:v>
      </x:c>
      <x:c r="W4" s="50" t="n">
        <x:v>33.00</x:v>
      </x:c>
      <x:c r="X4" s="50" t="n">
        <x:v>765.00</x:v>
      </x:c>
      <x:c r="Y4" s="50" t="n">
        <x:v>0.00</x:v>
      </x:c>
      <x:c r="Z4" s="62" t="n">
        <x:v>27184.00</x:v>
      </x:c>
      <x:c r="AC4" s="2" t="s">
        <x:v>32</x:v>
      </x:c>
      <x:c r="AD4" s="50" t="n">
        <x:v>56.00</x:v>
      </x:c>
      <x:c r="AE4" s="50" t="n">
        <x:v>261.00</x:v>
      </x:c>
      <x:c r="AF4" s="50" t="n">
        <x:v>2422.00</x:v>
      </x:c>
      <x:c r="AG4" s="50" t="n">
        <x:v>1274.00</x:v>
      </x:c>
      <x:c r="AH4" s="50" t="n">
        <x:v>335.00</x:v>
      </x:c>
      <x:c r="AI4" s="50" t="n">
        <x:v>0.00</x:v>
      </x:c>
      <x:c r="AJ4" s="50" t="n">
        <x:v>0.00</x:v>
      </x:c>
      <x:c r="AK4" s="50" t="n">
        <x:v>46.00</x:v>
      </x:c>
      <x:c r="AL4" s="50" t="n">
        <x:v>113.00</x:v>
      </x:c>
      <x:c r="AM4" s="50" t="n">
        <x:v>0.00</x:v>
      </x:c>
      <x:c r="AN4" s="62" t="n">
        <x:v>4507.00</x:v>
      </x:c>
      <x:c r="AQ4" s="2" t="s">
        <x:v>32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E4" s="2" t="s">
        <x:v>32</x:v>
      </x:c>
      <x:c r="BF4" s="50" t="n">
        <x:v>0.00</x:v>
      </x:c>
      <x:c r="BG4" s="50" t="n">
        <x:v>0.00</x:v>
      </x:c>
      <x:c r="BH4" s="50" t="n">
        <x:v>0.00</x:v>
      </x:c>
      <x:c r="BI4" s="50" t="n">
        <x:v>0.00</x:v>
      </x:c>
      <x:c r="BJ4" s="50" t="n">
        <x:v>0.00</x:v>
      </x:c>
      <x:c r="BK4" s="50" t="n">
        <x:v>0.00</x:v>
      </x:c>
      <x:c r="BL4" s="50" t="n">
        <x:v>0.00</x:v>
      </x:c>
      <x:c r="BM4" s="50" t="n">
        <x:v>0.00</x:v>
      </x:c>
      <x:c r="BN4" s="50" t="n">
        <x:v>0.00</x:v>
      </x:c>
      <x:c r="BO4" s="50" t="n">
        <x:v>0.00</x:v>
      </x:c>
      <x:c r="BP4" s="62" t="n">
        <x:v>0.00</x:v>
      </x:c>
      <x:c r="BS4" s="2" t="s">
        <x:v>32</x:v>
      </x:c>
      <x:c r="BT4" s="50" t="n">
        <x:v>355.00</x:v>
      </x:c>
      <x:c r="BU4" s="50" t="n">
        <x:v>902.50</x:v>
      </x:c>
      <x:c r="BV4" s="50" t="n">
        <x:v>7547.00</x:v>
      </x:c>
      <x:c r="BW4" s="50" t="n">
        <x:v>4731.00</x:v>
      </x:c>
      <x:c r="BX4" s="50" t="n">
        <x:v>1378.50</x:v>
      </x:c>
      <x:c r="BY4" s="50" t="n">
        <x:v>0.00</x:v>
      </x:c>
      <x:c r="BZ4" s="50" t="n">
        <x:v>0.00</x:v>
      </x:c>
      <x:c r="CA4" s="50" t="n">
        <x:v>0.00</x:v>
      </x:c>
      <x:c r="CB4" s="50" t="n">
        <x:v>433.00</x:v>
      </x:c>
      <x:c r="CC4" s="50" t="n">
        <x:v>0.00</x:v>
      </x:c>
      <x:c r="CD4" s="62" t="n">
        <x:v>15347.00</x:v>
      </x:c>
      <x:c r="CG4" s="2" t="s">
        <x:v>32</x:v>
      </x:c>
      <x:c r="CH4" s="50" t="n">
        <x:v>337.00</x:v>
      </x:c>
      <x:c r="CI4" s="50" t="n">
        <x:v>10261.50</x:v>
      </x:c>
      <x:c r="CJ4" s="50" t="n">
        <x:v>17398.50</x:v>
      </x:c>
      <x:c r="CK4" s="50" t="n">
        <x:v>8110.50</x:v>
      </x:c>
      <x:c r="CL4" s="50" t="n">
        <x:v>3617.50</x:v>
      </x:c>
      <x:c r="CM4" s="50" t="n">
        <x:v>87.00</x:v>
      </x:c>
      <x:c r="CN4" s="50" t="n">
        <x:v>0.00</x:v>
      </x:c>
      <x:c r="CO4" s="50" t="n">
        <x:v>0.00</x:v>
      </x:c>
      <x:c r="CP4" s="50" t="n">
        <x:v>823.00</x:v>
      </x:c>
      <x:c r="CQ4" s="50" t="n">
        <x:v>0.00</x:v>
      </x:c>
      <x:c r="CR4" s="62" t="n">
        <x:v>40635.00</x:v>
      </x:c>
      <x:c r="CU4" s="2" t="s">
        <x:v>32</x:v>
      </x:c>
      <x:c r="CV4" s="50" t="n">
        <x:v>0.00</x:v>
      </x:c>
      <x:c r="CW4" s="50" t="n">
        <x:v>0.00</x:v>
      </x:c>
      <x:c r="CX4" s="50" t="n">
        <x:v>0.00</x:v>
      </x:c>
      <x:c r="CY4" s="50" t="n">
        <x:v>0.00</x:v>
      </x:c>
      <x:c r="CZ4" s="50" t="n">
        <x:v>0.00</x:v>
      </x:c>
      <x:c r="DA4" s="50" t="n">
        <x:v>0.00</x:v>
      </x:c>
      <x:c r="DB4" s="50" t="n">
        <x:v>0.00</x:v>
      </x:c>
      <x:c r="DC4" s="50" t="n">
        <x:v>0.00</x:v>
      </x:c>
      <x:c r="DD4" s="50" t="n">
        <x:v>0.00</x:v>
      </x:c>
      <x:c r="DE4" s="50" t="n">
        <x:v>0.00</x:v>
      </x:c>
      <x:c r="DF4" s="62" t="n">
        <x:v>0.00</x:v>
      </x:c>
      <x:c r="DI4" s="2" t="s">
        <x:v>32</x:v>
      </x:c>
      <x:c r="DJ4" s="50" t="n">
        <x:v>0.00</x:v>
      </x:c>
      <x:c r="DK4" s="50" t="n">
        <x:v>0.00</x:v>
      </x:c>
      <x:c r="DL4" s="50" t="n">
        <x:v>0.00</x:v>
      </x:c>
      <x:c r="DM4" s="50" t="n">
        <x:v>0.00</x:v>
      </x:c>
      <x:c r="DN4" s="50" t="n">
        <x:v>0.00</x:v>
      </x:c>
      <x:c r="DO4" s="50" t="n">
        <x:v>0.00</x:v>
      </x:c>
      <x:c r="DP4" s="50" t="n">
        <x:v>0.00</x:v>
      </x:c>
      <x:c r="DQ4" s="50" t="n">
        <x:v>0.00</x:v>
      </x:c>
      <x:c r="DR4" s="50" t="n">
        <x:v>0.00</x:v>
      </x:c>
      <x:c r="DS4" s="50" t="n">
        <x:v>0.00</x:v>
      </x:c>
      <x:c r="DT4" s="62" t="n">
        <x:v>0.00</x:v>
      </x:c>
      <x:c r="DW4" s="2" t="s">
        <x:v>32</x:v>
      </x:c>
      <x:c r="DX4" s="50" t="n">
        <x:v>0.00</x:v>
      </x:c>
      <x:c r="DY4" s="50" t="n">
        <x:v>0.00</x:v>
      </x:c>
      <x:c r="DZ4" s="50" t="n">
        <x:v>0.00</x:v>
      </x:c>
      <x:c r="EA4" s="50" t="n">
        <x:v>0.00</x:v>
      </x:c>
      <x:c r="EB4" s="50" t="n">
        <x:v>0.00</x:v>
      </x:c>
      <x:c r="EC4" s="50" t="n">
        <x:v>0.00</x:v>
      </x:c>
      <x:c r="ED4" s="50" t="n">
        <x:v>0.00</x:v>
      </x:c>
      <x:c r="EE4" s="50" t="n">
        <x:v>0.00</x:v>
      </x:c>
      <x:c r="EF4" s="50" t="n">
        <x:v>0.00</x:v>
      </x:c>
      <x:c r="EG4" s="50" t="n">
        <x:v>0.00</x:v>
      </x:c>
      <x:c r="EH4" s="62" t="n">
        <x:v>0.00</x:v>
      </x:c>
      <x:c r="EK4" s="2" t="s">
        <x:v>32</x:v>
      </x:c>
      <x:c r="EL4" s="50" t="n">
        <x:v>0.00</x:v>
      </x:c>
      <x:c r="EM4" s="50" t="n">
        <x:v>0.00</x:v>
      </x:c>
      <x:c r="EN4" s="50" t="n">
        <x:v>0.00</x:v>
      </x:c>
      <x:c r="EO4" s="50" t="n">
        <x:v>0.00</x:v>
      </x:c>
      <x:c r="EP4" s="50" t="n">
        <x:v>0.00</x:v>
      </x:c>
      <x:c r="EQ4" s="50" t="n">
        <x:v>0.00</x:v>
      </x:c>
      <x:c r="ER4" s="50" t="n">
        <x:v>0.00</x:v>
      </x:c>
      <x:c r="ES4" s="50" t="n">
        <x:v>0.00</x:v>
      </x:c>
      <x:c r="ET4" s="50" t="n">
        <x:v>0.00</x:v>
      </x:c>
      <x:c r="EU4" s="50" t="n">
        <x:v>0.00</x:v>
      </x:c>
      <x:c r="EV4" s="62" t="n">
        <x:v>0.00</x:v>
      </x:c>
      <x:c r="EY4" s="2" t="s">
        <x:v>32</x:v>
      </x:c>
      <x:c r="EZ4" s="50" t="n">
        <x:v>0.00</x:v>
      </x:c>
      <x:c r="FA4" s="50" t="n">
        <x:v>0.00</x:v>
      </x:c>
      <x:c r="FB4" s="50" t="n">
        <x:v>0.00</x:v>
      </x:c>
      <x:c r="FC4" s="50" t="n">
        <x:v>0.00</x:v>
      </x:c>
      <x:c r="FD4" s="50" t="n">
        <x:v>0.00</x:v>
      </x:c>
      <x:c r="FE4" s="50" t="n">
        <x:v>0.00</x:v>
      </x:c>
      <x:c r="FF4" s="50" t="n">
        <x:v>0.00</x:v>
      </x:c>
      <x:c r="FG4" s="50" t="n">
        <x:v>0.00</x:v>
      </x:c>
      <x:c r="FH4" s="50" t="n">
        <x:v>0.00</x:v>
      </x:c>
      <x:c r="FI4" s="50" t="n">
        <x:v>0.00</x:v>
      </x:c>
      <x:c r="FJ4" s="62" t="n">
        <x:v>0.00</x:v>
      </x:c>
    </x:row>
    <x:row r="5" spans="1:166" ht="15" customHeight="1" x14ac:dyDescent="0.3">
      <x:c r="A5" s="3" t="s">
        <x:v>104</x:v>
      </x:c>
      <x:c r="B5" s="8" t="n">
        <x:v>289.67</x:v>
      </x:c>
      <x:c r="C5" s="8" t="n">
        <x:v>106.00</x:v>
      </x:c>
      <x:c r="D5" s="8" t="n">
        <x:v>19954.83</x:v>
      </x:c>
      <x:c r="E5" s="8" t="n">
        <x:v>1983.58</x:v>
      </x:c>
      <x:c r="F5" s="8" t="n">
        <x:v>1109.17</x:v>
      </x:c>
      <x:c r="G5" s="8" t="n">
        <x:v>0.00</x:v>
      </x:c>
      <x:c r="H5" s="8" t="n">
        <x:v>87.00</x:v>
      </x:c>
      <x:c r="I5" s="8" t="n">
        <x:v>76.33</x:v>
      </x:c>
      <x:c r="J5" s="8" t="n">
        <x:v>26.00</x:v>
      </x:c>
      <x:c r="K5" s="8" t="n">
        <x:v>0.00</x:v>
      </x:c>
      <x:c r="L5" s="9" t="n">
        <x:v>23632.58</x:v>
      </x:c>
      <x:c r="O5" s="3" t="s">
        <x:v>104</x:v>
      </x:c>
      <x:c r="P5" s="8" t="n">
        <x:v>213.07</x:v>
      </x:c>
      <x:c r="Q5" s="8" t="n">
        <x:v>117.13</x:v>
      </x:c>
      <x:c r="R5" s="8" t="n">
        <x:v>9602.03</x:v>
      </x:c>
      <x:c r="S5" s="8" t="n">
        <x:v>1230.92</x:v>
      </x:c>
      <x:c r="T5" s="8" t="n">
        <x:v>542.00</x:v>
      </x:c>
      <x:c r="U5" s="8" t="n">
        <x:v>14.67</x:v>
      </x:c>
      <x:c r="V5" s="8" t="n">
        <x:v>9.00</x:v>
      </x:c>
      <x:c r="W5" s="8" t="n">
        <x:v>16.33</x:v>
      </x:c>
      <x:c r="X5" s="8" t="n">
        <x:v>52.33</x:v>
      </x:c>
      <x:c r="Y5" s="8" t="n">
        <x:v>0.00</x:v>
      </x:c>
      <x:c r="Z5" s="9" t="n">
        <x:v>11797.48</x:v>
      </x:c>
      <x:c r="AC5" s="3" t="s">
        <x:v>104</x:v>
      </x:c>
      <x:c r="AD5" s="8" t="n">
        <x:v>10.17</x:v>
      </x:c>
      <x:c r="AE5" s="8" t="n">
        <x:v>14.00</x:v>
      </x:c>
      <x:c r="AF5" s="8" t="n">
        <x:v>1697.08</x:v>
      </x:c>
      <x:c r="AG5" s="8" t="n">
        <x:v>263.92</x:v>
      </x:c>
      <x:c r="AH5" s="8" t="n">
        <x:v>66.67</x:v>
      </x:c>
      <x:c r="AI5" s="8" t="n">
        <x:v>0.00</x:v>
      </x:c>
      <x:c r="AJ5" s="8" t="n">
        <x:v>0.00</x:v>
      </x:c>
      <x:c r="AK5" s="8" t="n">
        <x:v>16.67</x:v>
      </x:c>
      <x:c r="AL5" s="8" t="n">
        <x:v>12.67</x:v>
      </x:c>
      <x:c r="AM5" s="8" t="n">
        <x:v>0.00</x:v>
      </x:c>
      <x:c r="AN5" s="9" t="n">
        <x:v>2081.17</x:v>
      </x:c>
      <x:c r="AQ5" s="3"/>
      <x:c r="AR5" s="8"/>
      <x:c r="AS5" s="8"/>
      <x:c r="AT5" s="8"/>
      <x:c r="AU5" s="8"/>
      <x:c r="AV5" s="8"/>
      <x:c r="AW5" s="8"/>
      <x:c r="AX5" s="8"/>
      <x:c r="AY5" s="8"/>
      <x:c r="AZ5" s="8"/>
      <x:c r="BA5" s="8"/>
      <x:c r="BB5" s="9"/>
      <x:c r="BE5" s="3"/>
      <x:c r="BF5" s="8"/>
      <x:c r="BG5" s="8"/>
      <x:c r="BH5" s="8"/>
      <x:c r="BI5" s="8"/>
      <x:c r="BJ5" s="8"/>
      <x:c r="BK5" s="8"/>
      <x:c r="BL5" s="8"/>
      <x:c r="BM5" s="8"/>
      <x:c r="BN5" s="8"/>
      <x:c r="BO5" s="8"/>
      <x:c r="BP5" s="9"/>
      <x:c r="BS5" s="3"/>
      <x:c r="BT5" s="8"/>
      <x:c r="BU5" s="8"/>
      <x:c r="BV5" s="8"/>
      <x:c r="BW5" s="8"/>
      <x:c r="BX5" s="8"/>
      <x:c r="BY5" s="8"/>
      <x:c r="BZ5" s="8"/>
      <x:c r="CA5" s="8"/>
      <x:c r="CB5" s="8"/>
      <x:c r="CC5" s="8"/>
      <x:c r="CD5" s="9"/>
      <x:c r="CG5" s="3"/>
      <x:c r="CH5" s="8"/>
      <x:c r="CI5" s="8"/>
      <x:c r="CJ5" s="8"/>
      <x:c r="CK5" s="8"/>
      <x:c r="CL5" s="8"/>
      <x:c r="CM5" s="8"/>
      <x:c r="CN5" s="8"/>
      <x:c r="CO5" s="8"/>
      <x:c r="CP5" s="8"/>
      <x:c r="CQ5" s="8"/>
      <x:c r="CR5" s="9"/>
      <x:c r="CU5" s="3"/>
      <x:c r="CV5" s="8"/>
      <x:c r="CW5" s="8"/>
      <x:c r="CX5" s="8"/>
      <x:c r="CY5" s="8"/>
      <x:c r="CZ5" s="8"/>
      <x:c r="DA5" s="8"/>
      <x:c r="DB5" s="8"/>
      <x:c r="DC5" s="8"/>
      <x:c r="DD5" s="8"/>
      <x:c r="DE5" s="8"/>
      <x:c r="DF5" s="9"/>
      <x:c r="DI5" s="3"/>
      <x:c r="DJ5" s="8"/>
      <x:c r="DK5" s="8"/>
      <x:c r="DL5" s="8"/>
      <x:c r="DM5" s="8"/>
      <x:c r="DN5" s="8"/>
      <x:c r="DO5" s="8"/>
      <x:c r="DP5" s="8"/>
      <x:c r="DQ5" s="8"/>
      <x:c r="DR5" s="8"/>
      <x:c r="DS5" s="8"/>
      <x:c r="DT5" s="9"/>
      <x:c r="DW5" s="3"/>
      <x:c r="DX5" s="8"/>
      <x:c r="DY5" s="8"/>
      <x:c r="DZ5" s="8"/>
      <x:c r="EA5" s="8"/>
      <x:c r="EB5" s="8"/>
      <x:c r="EC5" s="8"/>
      <x:c r="ED5" s="8"/>
      <x:c r="EE5" s="8"/>
      <x:c r="EF5" s="8"/>
      <x:c r="EG5" s="8"/>
      <x:c r="EH5" s="9"/>
      <x:c r="EK5" s="3"/>
      <x:c r="EL5" s="8"/>
      <x:c r="EM5" s="8"/>
      <x:c r="EN5" s="8"/>
      <x:c r="EO5" s="8"/>
      <x:c r="EP5" s="8"/>
      <x:c r="EQ5" s="8"/>
      <x:c r="ER5" s="8"/>
      <x:c r="ES5" s="8"/>
      <x:c r="ET5" s="8"/>
      <x:c r="EU5" s="8"/>
      <x:c r="EV5" s="9"/>
      <x:c r="EY5" s="3"/>
      <x:c r="EZ5" s="8"/>
      <x:c r="FA5" s="8"/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 t="s">
        <x:v>61</x:v>
      </x:c>
      <x:c r="B6" s="8" t="n">
        <x:v>282.67</x:v>
      </x:c>
      <x:c r="C6" s="8" t="n">
        <x:v>106.00</x:v>
      </x:c>
      <x:c r="D6" s="8" t="n">
        <x:v>3083.33</x:v>
      </x:c>
      <x:c r="E6" s="8" t="n">
        <x:v>6623.08</x:v>
      </x:c>
      <x:c r="F6" s="8" t="n">
        <x:v>991.67</x:v>
      </x:c>
      <x:c r="G6" s="8" t="n">
        <x:v>0.00</x:v>
      </x:c>
      <x:c r="H6" s="8" t="n">
        <x:v>147.00</x:v>
      </x:c>
      <x:c r="I6" s="8" t="n">
        <x:v>80.33</x:v>
      </x:c>
      <x:c r="J6" s="8" t="n">
        <x:v>39.00</x:v>
      </x:c>
      <x:c r="K6" s="8" t="n">
        <x:v>0.00</x:v>
      </x:c>
      <x:c r="L6" s="9" t="n">
        <x:v>11353.08</x:v>
      </x:c>
      <x:c r="O6" s="3" t="s">
        <x:v>61</x:v>
      </x:c>
      <x:c r="P6" s="8" t="n">
        <x:v>213.07</x:v>
      </x:c>
      <x:c r="Q6" s="8" t="n">
        <x:v>117.13</x:v>
      </x:c>
      <x:c r="R6" s="8" t="n">
        <x:v>1783.03</x:v>
      </x:c>
      <x:c r="S6" s="8" t="n">
        <x:v>3244.42</x:v>
      </x:c>
      <x:c r="T6" s="8" t="n">
        <x:v>561.50</x:v>
      </x:c>
      <x:c r="U6" s="8" t="n">
        <x:v>14.67</x:v>
      </x:c>
      <x:c r="V6" s="8" t="n">
        <x:v>4.00</x:v>
      </x:c>
      <x:c r="W6" s="8" t="n">
        <x:v>10.33</x:v>
      </x:c>
      <x:c r="X6" s="8" t="n">
        <x:v>52.33</x:v>
      </x:c>
      <x:c r="Y6" s="8" t="n">
        <x:v>0.00</x:v>
      </x:c>
      <x:c r="Z6" s="9" t="n">
        <x:v>6000.48</x:v>
      </x:c>
      <x:c r="AC6" s="3" t="s">
        <x:v>61</x:v>
      </x:c>
      <x:c r="AD6" s="8" t="n">
        <x:v>9.17</x:v>
      </x:c>
      <x:c r="AE6" s="8" t="n">
        <x:v>14.00</x:v>
      </x:c>
      <x:c r="AF6" s="8" t="n">
        <x:v>319.58</x:v>
      </x:c>
      <x:c r="AG6" s="8" t="n">
        <x:v>715.92</x:v>
      </x:c>
      <x:c r="AH6" s="8" t="n">
        <x:v>60.67</x:v>
      </x:c>
      <x:c r="AI6" s="8" t="n">
        <x:v>0.00</x:v>
      </x:c>
      <x:c r="AJ6" s="8" t="n">
        <x:v>0.00</x:v>
      </x:c>
      <x:c r="AK6" s="8" t="n">
        <x:v>16.67</x:v>
      </x:c>
      <x:c r="AL6" s="8" t="n">
        <x:v>12.67</x:v>
      </x:c>
      <x:c r="AM6" s="8" t="n">
        <x:v>0.00</x:v>
      </x:c>
      <x:c r="AN6" s="9" t="n">
        <x:v>1148.67</x:v>
      </x:c>
      <x:c r="AQ6" s="3"/>
      <x:c r="AR6" s="8"/>
      <x:c r="AS6" s="8"/>
      <x:c r="AT6" s="8"/>
      <x:c r="AU6" s="8"/>
      <x:c r="AV6" s="8"/>
      <x:c r="AW6" s="8"/>
      <x:c r="AX6" s="8"/>
      <x:c r="AY6" s="8"/>
      <x:c r="AZ6" s="8"/>
      <x:c r="BA6" s="8"/>
      <x:c r="BB6" s="9"/>
      <x:c r="BE6" s="3"/>
      <x:c r="BF6" s="8"/>
      <x:c r="BG6" s="8"/>
      <x:c r="BH6" s="8"/>
      <x:c r="BI6" s="8"/>
      <x:c r="BJ6" s="8"/>
      <x:c r="BK6" s="8"/>
      <x:c r="BL6" s="8"/>
      <x:c r="BM6" s="8"/>
      <x:c r="BN6" s="8"/>
      <x:c r="BO6" s="8"/>
      <x:c r="BP6" s="9"/>
      <x:c r="BS6" s="3"/>
      <x:c r="BT6" s="8"/>
      <x:c r="BU6" s="8"/>
      <x:c r="BV6" s="8"/>
      <x:c r="BW6" s="8"/>
      <x:c r="BX6" s="8"/>
      <x:c r="BY6" s="8"/>
      <x:c r="BZ6" s="8"/>
      <x:c r="CA6" s="8"/>
      <x:c r="CB6" s="8"/>
      <x:c r="CC6" s="8"/>
      <x:c r="CD6" s="9"/>
      <x:c r="CG6" s="3"/>
      <x:c r="CH6" s="8"/>
      <x:c r="CI6" s="8"/>
      <x:c r="CJ6" s="8"/>
      <x:c r="CK6" s="8"/>
      <x:c r="CL6" s="8"/>
      <x:c r="CM6" s="8"/>
      <x:c r="CN6" s="8"/>
      <x:c r="CO6" s="8"/>
      <x:c r="CP6" s="8"/>
      <x:c r="CQ6" s="8"/>
      <x:c r="CR6" s="9"/>
      <x:c r="CU6" s="3"/>
      <x:c r="CV6" s="8"/>
      <x:c r="CW6" s="8"/>
      <x:c r="CX6" s="8"/>
      <x:c r="CY6" s="8"/>
      <x:c r="CZ6" s="8"/>
      <x:c r="DA6" s="8"/>
      <x:c r="DB6" s="8"/>
      <x:c r="DC6" s="8"/>
      <x:c r="DD6" s="8"/>
      <x:c r="DE6" s="8"/>
      <x:c r="DF6" s="9"/>
      <x:c r="DI6" s="3"/>
      <x:c r="DJ6" s="8"/>
      <x:c r="DK6" s="8"/>
      <x:c r="DL6" s="8"/>
      <x:c r="DM6" s="8"/>
      <x:c r="DN6" s="8"/>
      <x:c r="DO6" s="8"/>
      <x:c r="DP6" s="8"/>
      <x:c r="DQ6" s="8"/>
      <x:c r="DR6" s="8"/>
      <x:c r="DS6" s="8"/>
      <x:c r="DT6" s="9"/>
      <x:c r="DW6" s="3"/>
      <x:c r="DX6" s="8"/>
      <x:c r="DY6" s="8"/>
      <x:c r="DZ6" s="8"/>
      <x:c r="EA6" s="8"/>
      <x:c r="EB6" s="8"/>
      <x:c r="EC6" s="8"/>
      <x:c r="ED6" s="8"/>
      <x:c r="EE6" s="8"/>
      <x:c r="EF6" s="8"/>
      <x:c r="EG6" s="8"/>
      <x:c r="EH6" s="9"/>
      <x:c r="EK6" s="3"/>
      <x:c r="EL6" s="8"/>
      <x:c r="EM6" s="8"/>
      <x:c r="EN6" s="8"/>
      <x:c r="EO6" s="8"/>
      <x:c r="EP6" s="8"/>
      <x:c r="EQ6" s="8"/>
      <x:c r="ER6" s="8"/>
      <x:c r="ES6" s="8"/>
      <x:c r="ET6" s="8"/>
      <x:c r="EU6" s="8"/>
      <x:c r="EV6" s="9"/>
      <x:c r="EY6" s="3"/>
      <x:c r="EZ6" s="8"/>
      <x:c r="FA6" s="8"/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 t="s">
        <x:v>68</x:v>
      </x:c>
      <x:c r="B7" s="8" t="n">
        <x:v>257.67</x:v>
      </x:c>
      <x:c r="C7" s="8" t="n">
        <x:v>113.00</x:v>
      </x:c>
      <x:c r="D7" s="8" t="n">
        <x:v>2120.83</x:v>
      </x:c>
      <x:c r="E7" s="8" t="n">
        <x:v>1331.83</x:v>
      </x:c>
      <x:c r="F7" s="8" t="n">
        <x:v>2795.17</x:v>
      </x:c>
      <x:c r="G7" s="8" t="n">
        <x:v>0.00</x:v>
      </x:c>
      <x:c r="H7" s="8" t="n">
        <x:v>104.00</x:v>
      </x:c>
      <x:c r="I7" s="8" t="n">
        <x:v>72.33</x:v>
      </x:c>
      <x:c r="J7" s="8" t="n">
        <x:v>26.00</x:v>
      </x:c>
      <x:c r="K7" s="8" t="n">
        <x:v>0.00</x:v>
      </x:c>
      <x:c r="L7" s="9" t="n">
        <x:v>6820.83</x:v>
      </x:c>
      <x:c r="O7" s="3" t="s">
        <x:v>68</x:v>
      </x:c>
      <x:c r="P7" s="8" t="n">
        <x:v>208.07</x:v>
      </x:c>
      <x:c r="Q7" s="8" t="n">
        <x:v>117.13</x:v>
      </x:c>
      <x:c r="R7" s="8" t="n">
        <x:v>1386.53</x:v>
      </x:c>
      <x:c r="S7" s="8" t="n">
        <x:v>877.67</x:v>
      </x:c>
      <x:c r="T7" s="8" t="n">
        <x:v>1485.50</x:v>
      </x:c>
      <x:c r="U7" s="8" t="n">
        <x:v>14.67</x:v>
      </x:c>
      <x:c r="V7" s="8" t="n">
        <x:v>4.00</x:v>
      </x:c>
      <x:c r="W7" s="8" t="n">
        <x:v>6.33</x:v>
      </x:c>
      <x:c r="X7" s="8" t="n">
        <x:v>49.33</x:v>
      </x:c>
      <x:c r="Y7" s="8" t="n">
        <x:v>0.00</x:v>
      </x:c>
      <x:c r="Z7" s="9" t="n">
        <x:v>4149.23</x:v>
      </x:c>
      <x:c r="AC7" s="3" t="s">
        <x:v>68</x:v>
      </x:c>
      <x:c r="AD7" s="8" t="n">
        <x:v>4.67</x:v>
      </x:c>
      <x:c r="AE7" s="8" t="n">
        <x:v>14.00</x:v>
      </x:c>
      <x:c r="AF7" s="8" t="n">
        <x:v>233.33</x:v>
      </x:c>
      <x:c r="AG7" s="8" t="n">
        <x:v>188.17</x:v>
      </x:c>
      <x:c r="AH7" s="8" t="n">
        <x:v>159.67</x:v>
      </x:c>
      <x:c r="AI7" s="8" t="n">
        <x:v>0.00</x:v>
      </x:c>
      <x:c r="AJ7" s="8" t="n">
        <x:v>0.00</x:v>
      </x:c>
      <x:c r="AK7" s="8" t="n">
        <x:v>12.67</x:v>
      </x:c>
      <x:c r="AL7" s="8" t="n">
        <x:v>12.67</x:v>
      </x:c>
      <x:c r="AM7" s="8" t="n">
        <x:v>0.00</x:v>
      </x:c>
      <x:c r="AN7" s="9" t="n">
        <x:v>625.17</x:v>
      </x:c>
      <x:c r="AQ7" s="3"/>
      <x:c r="AR7" s="8"/>
      <x:c r="AS7" s="8"/>
      <x:c r="AT7" s="8"/>
      <x:c r="AU7" s="8"/>
      <x:c r="AV7" s="8"/>
      <x:c r="AW7" s="8"/>
      <x:c r="AX7" s="8"/>
      <x:c r="AY7" s="8"/>
      <x:c r="AZ7" s="8"/>
      <x:c r="BA7" s="8"/>
      <x:c r="BB7" s="9"/>
      <x:c r="BE7" s="3"/>
      <x:c r="BF7" s="8"/>
      <x:c r="BG7" s="8"/>
      <x:c r="BH7" s="8"/>
      <x:c r="BI7" s="8"/>
      <x:c r="BJ7" s="8"/>
      <x:c r="BK7" s="8"/>
      <x:c r="BL7" s="8"/>
      <x:c r="BM7" s="8"/>
      <x:c r="BN7" s="8"/>
      <x:c r="BO7" s="8"/>
      <x:c r="BP7" s="9"/>
      <x:c r="BS7" s="3"/>
      <x:c r="BT7" s="8"/>
      <x:c r="BU7" s="8"/>
      <x:c r="BV7" s="8"/>
      <x:c r="BW7" s="8"/>
      <x:c r="BX7" s="8"/>
      <x:c r="BY7" s="8"/>
      <x:c r="BZ7" s="8"/>
      <x:c r="CA7" s="8"/>
      <x:c r="CB7" s="8"/>
      <x:c r="CC7" s="8"/>
      <x:c r="CD7" s="9"/>
      <x:c r="CG7" s="3"/>
      <x:c r="CH7" s="8"/>
      <x:c r="CI7" s="8"/>
      <x:c r="CJ7" s="8"/>
      <x:c r="CK7" s="8"/>
      <x:c r="CL7" s="8"/>
      <x:c r="CM7" s="8"/>
      <x:c r="CN7" s="8"/>
      <x:c r="CO7" s="8"/>
      <x:c r="CP7" s="8"/>
      <x:c r="CQ7" s="8"/>
      <x:c r="CR7" s="9"/>
      <x:c r="CU7" s="3"/>
      <x:c r="CV7" s="8"/>
      <x:c r="CW7" s="8"/>
      <x:c r="CX7" s="8"/>
      <x:c r="CY7" s="8"/>
      <x:c r="CZ7" s="8"/>
      <x:c r="DA7" s="8"/>
      <x:c r="DB7" s="8"/>
      <x:c r="DC7" s="8"/>
      <x:c r="DD7" s="8"/>
      <x:c r="DE7" s="8"/>
      <x:c r="DF7" s="9"/>
      <x:c r="DI7" s="3"/>
      <x:c r="DJ7" s="8"/>
      <x:c r="DK7" s="8"/>
      <x:c r="DL7" s="8"/>
      <x:c r="DM7" s="8"/>
      <x:c r="DN7" s="8"/>
      <x:c r="DO7" s="8"/>
      <x:c r="DP7" s="8"/>
      <x:c r="DQ7" s="8"/>
      <x:c r="DR7" s="8"/>
      <x:c r="DS7" s="8"/>
      <x:c r="DT7" s="9"/>
      <x:c r="DW7" s="3"/>
      <x:c r="DX7" s="8"/>
      <x:c r="DY7" s="8"/>
      <x:c r="DZ7" s="8"/>
      <x:c r="EA7" s="8"/>
      <x:c r="EB7" s="8"/>
      <x:c r="EC7" s="8"/>
      <x:c r="ED7" s="8"/>
      <x:c r="EE7" s="8"/>
      <x:c r="EF7" s="8"/>
      <x:c r="EG7" s="8"/>
      <x:c r="EH7" s="9"/>
      <x:c r="EK7" s="3"/>
      <x:c r="EL7" s="8"/>
      <x:c r="EM7" s="8"/>
      <x:c r="EN7" s="8"/>
      <x:c r="EO7" s="8"/>
      <x:c r="EP7" s="8"/>
      <x:c r="EQ7" s="8"/>
      <x:c r="ER7" s="8"/>
      <x:c r="ES7" s="8"/>
      <x:c r="ET7" s="8"/>
      <x:c r="EU7" s="8"/>
      <x:c r="EV7" s="9"/>
      <x:c r="EY7" s="3"/>
      <x:c r="EZ7" s="8"/>
      <x:c r="FA7" s="8"/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 t="s">
        <x:v>123</x:v>
      </x:c>
      <x:c r="B8" s="8" t="n">
        <x:v>85.00</x:v>
      </x:c>
      <x:c r="C8" s="8" t="n">
        <x:v>1450.00</x:v>
      </x:c>
      <x:c r="D8" s="8" t="n">
        <x:v>15.00</x:v>
      </x:c>
      <x:c r="E8" s="8" t="n">
        <x:v>0.00</x:v>
      </x:c>
      <x:c r="F8" s="8" t="n">
        <x:v>10.00</x:v>
      </x:c>
      <x:c r="G8" s="8" t="n">
        <x:v>0.00</x:v>
      </x:c>
      <x:c r="H8" s="8" t="n">
        <x:v>5.00</x:v>
      </x:c>
      <x:c r="I8" s="8" t="n">
        <x:v>0.00</x:v>
      </x:c>
      <x:c r="J8" s="8" t="n">
        <x:v>0.00</x:v>
      </x:c>
      <x:c r="K8" s="8" t="n">
        <x:v>0.00</x:v>
      </x:c>
      <x:c r="L8" s="9" t="n">
        <x:v>1565.00</x:v>
      </x:c>
      <x:c r="O8" s="3" t="s">
        <x:v>123</x:v>
      </x:c>
      <x:c r="P8" s="8" t="n">
        <x:v>55.00</x:v>
      </x:c>
      <x:c r="Q8" s="8" t="n">
        <x:v>1365.00</x:v>
      </x:c>
      <x:c r="R8" s="8" t="n">
        <x:v>55.00</x:v>
      </x:c>
      <x:c r="S8" s="8" t="n">
        <x:v>5.00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15.00</x:v>
      </x:c>
      <x:c r="Y8" s="8" t="n">
        <x:v>0.00</x:v>
      </x:c>
      <x:c r="Z8" s="9" t="n">
        <x:v>1495.00</x:v>
      </x:c>
      <x:c r="AC8" s="3" t="s">
        <x:v>123</x:v>
      </x:c>
      <x:c r="AD8" s="8" t="n">
        <x:v>25.00</x:v>
      </x:c>
      <x:c r="AE8" s="8" t="n">
        <x:v>120.00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145.00</x:v>
      </x:c>
      <x:c r="AQ8" s="3"/>
      <x:c r="AR8" s="8"/>
      <x:c r="AS8" s="8"/>
      <x:c r="AT8" s="8"/>
      <x:c r="AU8" s="8"/>
      <x:c r="AV8" s="8"/>
      <x:c r="AW8" s="8"/>
      <x:c r="AX8" s="8"/>
      <x:c r="AY8" s="8"/>
      <x:c r="AZ8" s="8"/>
      <x:c r="BA8" s="8"/>
      <x:c r="BB8" s="9"/>
      <x:c r="BE8" s="3"/>
      <x:c r="BF8" s="8"/>
      <x:c r="BG8" s="8"/>
      <x:c r="BH8" s="8"/>
      <x:c r="BI8" s="8"/>
      <x:c r="BJ8" s="8"/>
      <x:c r="BK8" s="8"/>
      <x:c r="BL8" s="8"/>
      <x:c r="BM8" s="8"/>
      <x:c r="BN8" s="8"/>
      <x:c r="BO8" s="8"/>
      <x:c r="BP8" s="9"/>
      <x:c r="BS8" s="3"/>
      <x:c r="BT8" s="8"/>
      <x:c r="BU8" s="8"/>
      <x:c r="BV8" s="8"/>
      <x:c r="BW8" s="8"/>
      <x:c r="BX8" s="8"/>
      <x:c r="BY8" s="8"/>
      <x:c r="BZ8" s="8"/>
      <x:c r="CA8" s="8"/>
      <x:c r="CB8" s="8"/>
      <x:c r="CC8" s="8"/>
      <x:c r="CD8" s="9"/>
      <x:c r="CG8" s="3"/>
      <x:c r="CH8" s="8"/>
      <x:c r="CI8" s="8"/>
      <x:c r="CJ8" s="8"/>
      <x:c r="CK8" s="8"/>
      <x:c r="CL8" s="8"/>
      <x:c r="CM8" s="8"/>
      <x:c r="CN8" s="8"/>
      <x:c r="CO8" s="8"/>
      <x:c r="CP8" s="8"/>
      <x:c r="CQ8" s="8"/>
      <x:c r="CR8" s="9"/>
      <x:c r="CU8" s="3"/>
      <x:c r="CV8" s="8"/>
      <x:c r="CW8" s="8"/>
      <x:c r="CX8" s="8"/>
      <x:c r="CY8" s="8"/>
      <x:c r="CZ8" s="8"/>
      <x:c r="DA8" s="8"/>
      <x:c r="DB8" s="8"/>
      <x:c r="DC8" s="8"/>
      <x:c r="DD8" s="8"/>
      <x:c r="DE8" s="8"/>
      <x:c r="DF8" s="9"/>
      <x:c r="DI8" s="3"/>
      <x:c r="DJ8" s="8"/>
      <x:c r="DK8" s="8"/>
      <x:c r="DL8" s="8"/>
      <x:c r="DM8" s="8"/>
      <x:c r="DN8" s="8"/>
      <x:c r="DO8" s="8"/>
      <x:c r="DP8" s="8"/>
      <x:c r="DQ8" s="8"/>
      <x:c r="DR8" s="8"/>
      <x:c r="DS8" s="8"/>
      <x:c r="DT8" s="9"/>
      <x:c r="DW8" s="3"/>
      <x:c r="DX8" s="8"/>
      <x:c r="DY8" s="8"/>
      <x:c r="DZ8" s="8"/>
      <x:c r="EA8" s="8"/>
      <x:c r="EB8" s="8"/>
      <x:c r="EC8" s="8"/>
      <x:c r="ED8" s="8"/>
      <x:c r="EE8" s="8"/>
      <x:c r="EF8" s="8"/>
      <x:c r="EG8" s="8"/>
      <x:c r="EH8" s="9"/>
      <x:c r="EK8" s="3"/>
      <x:c r="EL8" s="8"/>
      <x:c r="EM8" s="8"/>
      <x:c r="EN8" s="8"/>
      <x:c r="EO8" s="8"/>
      <x:c r="EP8" s="8"/>
      <x:c r="EQ8" s="8"/>
      <x:c r="ER8" s="8"/>
      <x:c r="ES8" s="8"/>
      <x:c r="ET8" s="8"/>
      <x:c r="EU8" s="8"/>
      <x:c r="EV8" s="9"/>
      <x:c r="EY8" s="3"/>
      <x:c r="EZ8" s="8"/>
      <x:c r="FA8" s="8"/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 t="s">
        <x:v>129</x:v>
      </x:c>
      <x:c r="B9" s="8" t="n">
        <x:v>33.00</x:v>
      </x:c>
      <x:c r="C9" s="8" t="n">
        <x:v>672.00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705.00</x:v>
      </x:c>
      <x:c r="O9" s="3" t="s">
        <x:v>129</x:v>
      </x:c>
      <x:c r="P9" s="8" t="n">
        <x:v>27.00</x:v>
      </x:c>
      <x:c r="Q9" s="8" t="n">
        <x:v>723.00</x:v>
      </x:c>
      <x:c r="R9" s="8" t="n">
        <x:v>15.00</x:v>
      </x:c>
      <x:c r="S9" s="8" t="n">
        <x:v>3.00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6.00</x:v>
      </x:c>
      <x:c r="Y9" s="8" t="n">
        <x:v>0.00</x:v>
      </x:c>
      <x:c r="Z9" s="9" t="n">
        <x:v>774.00</x:v>
      </x:c>
      <x:c r="AC9" s="3" t="s">
        <x:v>129</x:v>
      </x:c>
      <x:c r="AD9" s="8" t="n">
        <x:v>3.00</x:v>
      </x:c>
      <x:c r="AE9" s="8" t="n">
        <x:v>57.00</x:v>
      </x:c>
      <x:c r="AF9" s="8" t="n">
        <x:v>6.00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66.00</x:v>
      </x:c>
      <x:c r="AQ9" s="3"/>
      <x:c r="AR9" s="8"/>
      <x:c r="AS9" s="8"/>
      <x:c r="AT9" s="8"/>
      <x:c r="AU9" s="8"/>
      <x:c r="AV9" s="8"/>
      <x:c r="AW9" s="8"/>
      <x:c r="AX9" s="8"/>
      <x:c r="AY9" s="8"/>
      <x:c r="AZ9" s="8"/>
      <x:c r="BA9" s="8"/>
      <x:c r="BB9" s="9"/>
      <x:c r="BE9" s="3"/>
      <x:c r="BF9" s="8"/>
      <x:c r="BG9" s="8"/>
      <x:c r="BH9" s="8"/>
      <x:c r="BI9" s="8"/>
      <x:c r="BJ9" s="8"/>
      <x:c r="BK9" s="8"/>
      <x:c r="BL9" s="8"/>
      <x:c r="BM9" s="8"/>
      <x:c r="BN9" s="8"/>
      <x:c r="BO9" s="8"/>
      <x:c r="BP9" s="9"/>
      <x:c r="BS9" s="3"/>
      <x:c r="BT9" s="8"/>
      <x:c r="BU9" s="8"/>
      <x:c r="BV9" s="8"/>
      <x:c r="BW9" s="8"/>
      <x:c r="BX9" s="8"/>
      <x:c r="BY9" s="8"/>
      <x:c r="BZ9" s="8"/>
      <x:c r="CA9" s="8"/>
      <x:c r="CB9" s="8"/>
      <x:c r="CC9" s="8"/>
      <x:c r="CD9" s="9"/>
      <x:c r="CG9" s="3"/>
      <x:c r="CH9" s="8"/>
      <x:c r="CI9" s="8"/>
      <x:c r="CJ9" s="8"/>
      <x:c r="CK9" s="8"/>
      <x:c r="CL9" s="8"/>
      <x:c r="CM9" s="8"/>
      <x:c r="CN9" s="8"/>
      <x:c r="CO9" s="8"/>
      <x:c r="CP9" s="8"/>
      <x:c r="CQ9" s="8"/>
      <x:c r="CR9" s="9"/>
      <x:c r="CU9" s="3"/>
      <x:c r="CV9" s="8"/>
      <x:c r="CW9" s="8"/>
      <x:c r="CX9" s="8"/>
      <x:c r="CY9" s="8"/>
      <x:c r="CZ9" s="8"/>
      <x:c r="DA9" s="8"/>
      <x:c r="DB9" s="8"/>
      <x:c r="DC9" s="8"/>
      <x:c r="DD9" s="8"/>
      <x:c r="DE9" s="8"/>
      <x:c r="DF9" s="9"/>
      <x:c r="DI9" s="3"/>
      <x:c r="DJ9" s="8"/>
      <x:c r="DK9" s="8"/>
      <x:c r="DL9" s="8"/>
      <x:c r="DM9" s="8"/>
      <x:c r="DN9" s="8"/>
      <x:c r="DO9" s="8"/>
      <x:c r="DP9" s="8"/>
      <x:c r="DQ9" s="8"/>
      <x:c r="DR9" s="8"/>
      <x:c r="DS9" s="8"/>
      <x:c r="DT9" s="9"/>
      <x:c r="DW9" s="3"/>
      <x:c r="DX9" s="8"/>
      <x:c r="DY9" s="8"/>
      <x:c r="DZ9" s="8"/>
      <x:c r="EA9" s="8"/>
      <x:c r="EB9" s="8"/>
      <x:c r="EC9" s="8"/>
      <x:c r="ED9" s="8"/>
      <x:c r="EE9" s="8"/>
      <x:c r="EF9" s="8"/>
      <x:c r="EG9" s="8"/>
      <x:c r="EH9" s="9"/>
      <x:c r="EK9" s="3"/>
      <x:c r="EL9" s="8"/>
      <x:c r="EM9" s="8"/>
      <x:c r="EN9" s="8"/>
      <x:c r="EO9" s="8"/>
      <x:c r="EP9" s="8"/>
      <x:c r="EQ9" s="8"/>
      <x:c r="ER9" s="8"/>
      <x:c r="ES9" s="8"/>
      <x:c r="ET9" s="8"/>
      <x:c r="EU9" s="8"/>
      <x:c r="EV9" s="9"/>
      <x:c r="EY9" s="3"/>
      <x:c r="EZ9" s="8"/>
      <x:c r="FA9" s="8"/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 t="s">
        <x:v>136</x:v>
      </x:c>
      <x:c r="B10" s="8" t="n">
        <x:v>142.00</x:v>
      </x:c>
      <x:c r="C10" s="8" t="n">
        <x:v>0.00</x:v>
      </x:c>
      <x:c r="D10" s="8" t="n">
        <x:v>0.00</x:v>
      </x:c>
      <x:c r="E10" s="8" t="n">
        <x:v>4.00</x:v>
      </x:c>
      <x:c r="F10" s="8" t="n">
        <x:v>0.00</x:v>
      </x:c>
      <x:c r="G10" s="8" t="n">
        <x:v>0.00</x:v>
      </x:c>
      <x:c r="H10" s="8" t="n">
        <x:v>12.00</x:v>
      </x:c>
      <x:c r="I10" s="8" t="n">
        <x:v>0.00</x:v>
      </x:c>
      <x:c r="J10" s="8" t="n">
        <x:v>0.00</x:v>
      </x:c>
      <x:c r="K10" s="8" t="n">
        <x:v>0.00</x:v>
      </x:c>
      <x:c r="L10" s="9" t="n">
        <x:v>158.00</x:v>
      </x:c>
      <x:c r="O10" s="3" t="s">
        <x:v>136</x:v>
      </x:c>
      <x:c r="P10" s="8" t="n">
        <x:v>80.00</x:v>
      </x:c>
      <x:c r="Q10" s="8" t="n">
        <x:v>4.00</x:v>
      </x:c>
      <x:c r="R10" s="8" t="n">
        <x:v>24.00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4.00</x:v>
      </x:c>
      <x:c r="Y10" s="8" t="n">
        <x:v>0.00</x:v>
      </x:c>
      <x:c r="Z10" s="9" t="n">
        <x:v>112.00</x:v>
      </x:c>
      <x:c r="AC10" s="3" t="s">
        <x:v>136</x:v>
      </x:c>
      <x:c r="AD10" s="8" t="n">
        <x:v>4.00</x:v>
      </x:c>
      <x:c r="AE10" s="8" t="n">
        <x:v>0.00</x:v>
      </x:c>
      <x:c r="AF10" s="8" t="n">
        <x:v>12.00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16.00</x:v>
      </x:c>
      <x:c r="AQ10" s="3"/>
      <x:c r="AR10" s="8"/>
      <x:c r="AS10" s="8"/>
      <x:c r="AT10" s="8"/>
      <x:c r="AU10" s="8"/>
      <x:c r="AV10" s="8"/>
      <x:c r="AW10" s="8"/>
      <x:c r="AX10" s="8"/>
      <x:c r="AY10" s="8"/>
      <x:c r="AZ10" s="8"/>
      <x:c r="BA10" s="8"/>
      <x:c r="BB10" s="9"/>
      <x:c r="BE10" s="3"/>
      <x:c r="BF10" s="8"/>
      <x:c r="BG10" s="8"/>
      <x:c r="BH10" s="8"/>
      <x:c r="BI10" s="8"/>
      <x:c r="BJ10" s="8"/>
      <x:c r="BK10" s="8"/>
      <x:c r="BL10" s="8"/>
      <x:c r="BM10" s="8"/>
      <x:c r="BN10" s="8"/>
      <x:c r="BO10" s="8"/>
      <x:c r="BP10" s="9"/>
      <x:c r="BS10" s="3"/>
      <x:c r="BT10" s="8"/>
      <x:c r="BU10" s="8"/>
      <x:c r="BV10" s="8"/>
      <x:c r="BW10" s="8"/>
      <x:c r="BX10" s="8"/>
      <x:c r="BY10" s="8"/>
      <x:c r="BZ10" s="8"/>
      <x:c r="CA10" s="8"/>
      <x:c r="CB10" s="8"/>
      <x:c r="CC10" s="8"/>
      <x:c r="CD10" s="9"/>
      <x:c r="CG10" s="3"/>
      <x:c r="CH10" s="8"/>
      <x:c r="CI10" s="8"/>
      <x:c r="CJ10" s="8"/>
      <x:c r="CK10" s="8"/>
      <x:c r="CL10" s="8"/>
      <x:c r="CM10" s="8"/>
      <x:c r="CN10" s="8"/>
      <x:c r="CO10" s="8"/>
      <x:c r="CP10" s="8"/>
      <x:c r="CQ10" s="8"/>
      <x:c r="CR10" s="9"/>
      <x:c r="CU10" s="3"/>
      <x:c r="CV10" s="8"/>
      <x:c r="CW10" s="8"/>
      <x:c r="CX10" s="8"/>
      <x:c r="CY10" s="8"/>
      <x:c r="CZ10" s="8"/>
      <x:c r="DA10" s="8"/>
      <x:c r="DB10" s="8"/>
      <x:c r="DC10" s="8"/>
      <x:c r="DD10" s="8"/>
      <x:c r="DE10" s="8"/>
      <x:c r="DF10" s="9"/>
      <x:c r="DI10" s="3"/>
      <x:c r="DJ10" s="8"/>
      <x:c r="DK10" s="8"/>
      <x:c r="DL10" s="8"/>
      <x:c r="DM10" s="8"/>
      <x:c r="DN10" s="8"/>
      <x:c r="DO10" s="8"/>
      <x:c r="DP10" s="8"/>
      <x:c r="DQ10" s="8"/>
      <x:c r="DR10" s="8"/>
      <x:c r="DS10" s="8"/>
      <x:c r="DT10" s="9"/>
      <x:c r="DW10" s="3"/>
      <x:c r="DX10" s="8"/>
      <x:c r="DY10" s="8"/>
      <x:c r="DZ10" s="8"/>
      <x:c r="EA10" s="8"/>
      <x:c r="EB10" s="8"/>
      <x:c r="EC10" s="8"/>
      <x:c r="ED10" s="8"/>
      <x:c r="EE10" s="8"/>
      <x:c r="EF10" s="8"/>
      <x:c r="EG10" s="8"/>
      <x:c r="EH10" s="9"/>
      <x:c r="EK10" s="3"/>
      <x:c r="EL10" s="8"/>
      <x:c r="EM10" s="8"/>
      <x:c r="EN10" s="8"/>
      <x:c r="EO10" s="8"/>
      <x:c r="EP10" s="8"/>
      <x:c r="EQ10" s="8"/>
      <x:c r="ER10" s="8"/>
      <x:c r="ES10" s="8"/>
      <x:c r="ET10" s="8"/>
      <x:c r="EU10" s="8"/>
      <x:c r="EV10" s="9"/>
      <x:c r="EY10" s="3"/>
      <x:c r="EZ10" s="8"/>
      <x:c r="FA10" s="8"/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 t="s">
        <x:v>143</x:v>
      </x:c>
      <x:c r="B11" s="8" t="n">
        <x:v>22.00</x:v>
      </x:c>
      <x:c r="C11" s="8" t="n">
        <x:v>0.00</x:v>
      </x:c>
      <x:c r="D11" s="8" t="n">
        <x:v>70.00</x:v>
      </x:c>
      <x:c r="E11" s="8" t="n">
        <x:v>14.00</x:v>
      </x:c>
      <x:c r="F11" s="8" t="n">
        <x:v>10.00</x:v>
      </x:c>
      <x:c r="G11" s="8" t="n">
        <x:v>0.00</x:v>
      </x:c>
      <x:c r="H11" s="8" t="n">
        <x:v>794.00</x:v>
      </x:c>
      <x:c r="I11" s="8" t="n">
        <x:v>0.00</x:v>
      </x:c>
      <x:c r="J11" s="8" t="n">
        <x:v>4.00</x:v>
      </x:c>
      <x:c r="K11" s="8" t="n">
        <x:v>0.00</x:v>
      </x:c>
      <x:c r="L11" s="9" t="n">
        <x:v>914.00</x:v>
      </x:c>
      <x:c r="O11" s="3" t="s">
        <x:v>143</x:v>
      </x:c>
      <x:c r="P11" s="8" t="n">
        <x:v>0.00</x:v>
      </x:c>
      <x:c r="Q11" s="8" t="n">
        <x:v>8.00</x:v>
      </x:c>
      <x:c r="R11" s="8" t="n">
        <x:v>24.00</x:v>
      </x:c>
      <x:c r="S11" s="8" t="n">
        <x:v>8.00</x:v>
      </x:c>
      <x:c r="T11" s="8" t="n">
        <x:v>8.00</x:v>
      </x:c>
      <x:c r="U11" s="8" t="n">
        <x:v>0.00</x:v>
      </x:c>
      <x:c r="V11" s="8" t="n">
        <x:v>52.00</x:v>
      </x:c>
      <x:c r="W11" s="8" t="n">
        <x:v>0.00</x:v>
      </x:c>
      <x:c r="X11" s="8" t="n">
        <x:v>2.00</x:v>
      </x:c>
      <x:c r="Y11" s="8" t="n">
        <x:v>0.00</x:v>
      </x:c>
      <x:c r="Z11" s="9" t="n">
        <x:v>102.00</x:v>
      </x:c>
      <x:c r="AC11" s="3" t="s">
        <x:v>143</x:v>
      </x:c>
      <x:c r="AD11" s="8" t="n">
        <x:v>0.00</x:v>
      </x:c>
      <x:c r="AE11" s="8" t="n">
        <x:v>0.00</x:v>
      </x:c>
      <x:c r="AF11" s="8" t="n">
        <x:v>8.00</x:v>
      </x:c>
      <x:c r="AG11" s="8" t="n">
        <x:v>4.00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12.00</x:v>
      </x:c>
      <x:c r="AQ11" s="3"/>
      <x:c r="AR11" s="8"/>
      <x:c r="AS11" s="8"/>
      <x:c r="AT11" s="8"/>
      <x:c r="AU11" s="8"/>
      <x:c r="AV11" s="8"/>
      <x:c r="AW11" s="8"/>
      <x:c r="AX11" s="8"/>
      <x:c r="AY11" s="8"/>
      <x:c r="AZ11" s="8"/>
      <x:c r="BA11" s="8"/>
      <x:c r="BB11" s="9"/>
      <x:c r="BE11" s="3"/>
      <x:c r="BF11" s="8"/>
      <x:c r="BG11" s="8"/>
      <x:c r="BH11" s="8"/>
      <x:c r="BI11" s="8"/>
      <x:c r="BJ11" s="8"/>
      <x:c r="BK11" s="8"/>
      <x:c r="BL11" s="8"/>
      <x:c r="BM11" s="8"/>
      <x:c r="BN11" s="8"/>
      <x:c r="BO11" s="8"/>
      <x:c r="BP11" s="9"/>
      <x:c r="BS11" s="3"/>
      <x:c r="BT11" s="8"/>
      <x:c r="BU11" s="8"/>
      <x:c r="BV11" s="8"/>
      <x:c r="BW11" s="8"/>
      <x:c r="BX11" s="8"/>
      <x:c r="BY11" s="8"/>
      <x:c r="BZ11" s="8"/>
      <x:c r="CA11" s="8"/>
      <x:c r="CB11" s="8"/>
      <x:c r="CC11" s="8"/>
      <x:c r="CD11" s="9"/>
      <x:c r="CG11" s="3"/>
      <x:c r="CH11" s="8"/>
      <x:c r="CI11" s="8"/>
      <x:c r="CJ11" s="8"/>
      <x:c r="CK11" s="8"/>
      <x:c r="CL11" s="8"/>
      <x:c r="CM11" s="8"/>
      <x:c r="CN11" s="8"/>
      <x:c r="CO11" s="8"/>
      <x:c r="CP11" s="8"/>
      <x:c r="CQ11" s="8"/>
      <x:c r="CR11" s="9"/>
      <x:c r="CU11" s="3"/>
      <x:c r="CV11" s="8"/>
      <x:c r="CW11" s="8"/>
      <x:c r="CX11" s="8"/>
      <x:c r="CY11" s="8"/>
      <x:c r="CZ11" s="8"/>
      <x:c r="DA11" s="8"/>
      <x:c r="DB11" s="8"/>
      <x:c r="DC11" s="8"/>
      <x:c r="DD11" s="8"/>
      <x:c r="DE11" s="8"/>
      <x:c r="DF11" s="9"/>
      <x:c r="DI11" s="3"/>
      <x:c r="DJ11" s="8"/>
      <x:c r="DK11" s="8"/>
      <x:c r="DL11" s="8"/>
      <x:c r="DM11" s="8"/>
      <x:c r="DN11" s="8"/>
      <x:c r="DO11" s="8"/>
      <x:c r="DP11" s="8"/>
      <x:c r="DQ11" s="8"/>
      <x:c r="DR11" s="8"/>
      <x:c r="DS11" s="8"/>
      <x:c r="DT11" s="9"/>
      <x:c r="DW11" s="3"/>
      <x:c r="DX11" s="8"/>
      <x:c r="DY11" s="8"/>
      <x:c r="DZ11" s="8"/>
      <x:c r="EA11" s="8"/>
      <x:c r="EB11" s="8"/>
      <x:c r="EC11" s="8"/>
      <x:c r="ED11" s="8"/>
      <x:c r="EE11" s="8"/>
      <x:c r="EF11" s="8"/>
      <x:c r="EG11" s="8"/>
      <x:c r="EH11" s="9"/>
      <x:c r="EK11" s="3"/>
      <x:c r="EL11" s="8"/>
      <x:c r="EM11" s="8"/>
      <x:c r="EN11" s="8"/>
      <x:c r="EO11" s="8"/>
      <x:c r="EP11" s="8"/>
      <x:c r="EQ11" s="8"/>
      <x:c r="ER11" s="8"/>
      <x:c r="ES11" s="8"/>
      <x:c r="ET11" s="8"/>
      <x:c r="EU11" s="8"/>
      <x:c r="EV11" s="9"/>
      <x:c r="EY11" s="3"/>
      <x:c r="EZ11" s="8"/>
      <x:c r="FA11" s="8"/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 t="s">
        <x:v>150</x:v>
      </x:c>
      <x:c r="B12" s="8" t="n">
        <x:v>0.00</x:v>
      </x:c>
      <x:c r="C12" s="8" t="n">
        <x:v>0.00</x:v>
      </x:c>
      <x:c r="D12" s="8" t="n">
        <x:v>0.00</x:v>
      </x:c>
      <x:c r="E12" s="8" t="n">
        <x:v>2.00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2.00</x:v>
      </x:c>
      <x:c r="O12" s="3" t="s">
        <x:v>150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1.00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1.00</x:v>
      </x:c>
      <x:c r="AC12" s="3" t="s">
        <x:v>154</x:v>
      </x:c>
      <x:c r="AD12" s="8" t="n">
        <x:v>0.00</x:v>
      </x:c>
      <x:c r="AE12" s="8" t="n">
        <x:v>0.00</x:v>
      </x:c>
      <x:c r="AF12" s="8" t="n">
        <x:v>20.00</x:v>
      </x:c>
      <x:c r="AG12" s="8" t="n">
        <x:v>30.00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75.00</x:v>
      </x:c>
      <x:c r="AM12" s="8" t="n">
        <x:v>0.00</x:v>
      </x:c>
      <x:c r="AN12" s="9" t="n">
        <x:v>125.00</x:v>
      </x:c>
      <x:c r="AQ12" s="3"/>
      <x:c r="AR12" s="8"/>
      <x:c r="AS12" s="8"/>
      <x:c r="AT12" s="8"/>
      <x:c r="AU12" s="8"/>
      <x:c r="AV12" s="8"/>
      <x:c r="AW12" s="8"/>
      <x:c r="AX12" s="8"/>
      <x:c r="AY12" s="8"/>
      <x:c r="AZ12" s="8"/>
      <x:c r="BA12" s="8"/>
      <x:c r="BB12" s="9"/>
      <x:c r="BE12" s="3"/>
      <x:c r="BF12" s="8"/>
      <x:c r="BG12" s="8"/>
      <x:c r="BH12" s="8"/>
      <x:c r="BI12" s="8"/>
      <x:c r="BJ12" s="8"/>
      <x:c r="BK12" s="8"/>
      <x:c r="BL12" s="8"/>
      <x:c r="BM12" s="8"/>
      <x:c r="BN12" s="8"/>
      <x:c r="BO12" s="8"/>
      <x:c r="BP12" s="9"/>
      <x:c r="BS12" s="3"/>
      <x:c r="BT12" s="8"/>
      <x:c r="BU12" s="8"/>
      <x:c r="BV12" s="8"/>
      <x:c r="BW12" s="8"/>
      <x:c r="BX12" s="8"/>
      <x:c r="BY12" s="8"/>
      <x:c r="BZ12" s="8"/>
      <x:c r="CA12" s="8"/>
      <x:c r="CB12" s="8"/>
      <x:c r="CC12" s="8"/>
      <x:c r="CD12" s="9"/>
      <x:c r="CG12" s="3"/>
      <x:c r="CH12" s="8"/>
      <x:c r="CI12" s="8"/>
      <x:c r="CJ12" s="8"/>
      <x:c r="CK12" s="8"/>
      <x:c r="CL12" s="8"/>
      <x:c r="CM12" s="8"/>
      <x:c r="CN12" s="8"/>
      <x:c r="CO12" s="8"/>
      <x:c r="CP12" s="8"/>
      <x:c r="CQ12" s="8"/>
      <x:c r="CR12" s="9"/>
      <x:c r="CU12" s="3"/>
      <x:c r="CV12" s="8"/>
      <x:c r="CW12" s="8"/>
      <x:c r="CX12" s="8"/>
      <x:c r="CY12" s="8"/>
      <x:c r="CZ12" s="8"/>
      <x:c r="DA12" s="8"/>
      <x:c r="DB12" s="8"/>
      <x:c r="DC12" s="8"/>
      <x:c r="DD12" s="8"/>
      <x:c r="DE12" s="8"/>
      <x:c r="DF12" s="9"/>
      <x:c r="DI12" s="3"/>
      <x:c r="DJ12" s="8"/>
      <x:c r="DK12" s="8"/>
      <x:c r="DL12" s="8"/>
      <x:c r="DM12" s="8"/>
      <x:c r="DN12" s="8"/>
      <x:c r="DO12" s="8"/>
      <x:c r="DP12" s="8"/>
      <x:c r="DQ12" s="8"/>
      <x:c r="DR12" s="8"/>
      <x:c r="DS12" s="8"/>
      <x:c r="DT12" s="9"/>
      <x:c r="DW12" s="3"/>
      <x:c r="DX12" s="8"/>
      <x:c r="DY12" s="8"/>
      <x:c r="DZ12" s="8"/>
      <x:c r="EA12" s="8"/>
      <x:c r="EB12" s="8"/>
      <x:c r="EC12" s="8"/>
      <x:c r="ED12" s="8"/>
      <x:c r="EE12" s="8"/>
      <x:c r="EF12" s="8"/>
      <x:c r="EG12" s="8"/>
      <x:c r="EH12" s="9"/>
      <x:c r="EK12" s="3"/>
      <x:c r="EL12" s="8"/>
      <x:c r="EM12" s="8"/>
      <x:c r="EN12" s="8"/>
      <x:c r="EO12" s="8"/>
      <x:c r="EP12" s="8"/>
      <x:c r="EQ12" s="8"/>
      <x:c r="ER12" s="8"/>
      <x:c r="ES12" s="8"/>
      <x:c r="ET12" s="8"/>
      <x:c r="EU12" s="8"/>
      <x:c r="EV12" s="9"/>
      <x:c r="EY12" s="3"/>
      <x:c r="EZ12" s="8"/>
      <x:c r="FA12" s="8"/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 t="s">
        <x:v>154</x:v>
      </x:c>
      <x:c r="B13" s="8" t="n">
        <x:v>0.00</x:v>
      </x:c>
      <x:c r="C13" s="8" t="n">
        <x:v>10.00</x:v>
      </x:c>
      <x:c r="D13" s="8" t="n">
        <x:v>160.00</x:v>
      </x:c>
      <x:c r="E13" s="8" t="n">
        <x:v>35.00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510.00</x:v>
      </x:c>
      <x:c r="K13" s="8" t="n">
        <x:v>0.00</x:v>
      </x:c>
      <x:c r="L13" s="9" t="n">
        <x:v>715.00</x:v>
      </x:c>
      <x:c r="O13" s="3" t="s">
        <x:v>154</x:v>
      </x:c>
      <x:c r="P13" s="8" t="n">
        <x:v>0.00</x:v>
      </x:c>
      <x:c r="Q13" s="8" t="n">
        <x:v>0.00</x:v>
      </x:c>
      <x:c r="R13" s="8" t="n">
        <x:v>105.00</x:v>
      </x:c>
      <x:c r="S13" s="8" t="n">
        <x:v>55.00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485.00</x:v>
      </x:c>
      <x:c r="Y13" s="8" t="n">
        <x:v>0.00</x:v>
      </x:c>
      <x:c r="Z13" s="9" t="n">
        <x:v>645.00</x:v>
      </x:c>
      <x:c r="AC13" s="3" t="s">
        <x:v>136</x:v>
      </x:c>
      <x:c r="AD13" s="8" t="n">
        <x:v>0.00</x:v>
      </x:c>
      <x:c r="AE13" s="8" t="n">
        <x:v>14.00</x:v>
      </x:c>
      <x:c r="AF13" s="8" t="n">
        <x:v>42.00</x:v>
      </x:c>
      <x:c r="AG13" s="8" t="n">
        <x:v>24.00</x:v>
      </x:c>
      <x:c r="AH13" s="8" t="n">
        <x:v>16.00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96.00</x:v>
      </x:c>
      <x:c r="AQ13" s="3"/>
      <x:c r="AR13" s="8"/>
      <x:c r="AS13" s="8"/>
      <x:c r="AT13" s="8"/>
      <x:c r="AU13" s="8"/>
      <x:c r="AV13" s="8"/>
      <x:c r="AW13" s="8"/>
      <x:c r="AX13" s="8"/>
      <x:c r="AY13" s="8"/>
      <x:c r="AZ13" s="8"/>
      <x:c r="BA13" s="8"/>
      <x:c r="BB13" s="9"/>
      <x:c r="BE13" s="3"/>
      <x:c r="BF13" s="8"/>
      <x:c r="BG13" s="8"/>
      <x:c r="BH13" s="8"/>
      <x:c r="BI13" s="8"/>
      <x:c r="BJ13" s="8"/>
      <x:c r="BK13" s="8"/>
      <x:c r="BL13" s="8"/>
      <x:c r="BM13" s="8"/>
      <x:c r="BN13" s="8"/>
      <x:c r="BO13" s="8"/>
      <x:c r="BP13" s="9"/>
      <x:c r="BS13" s="3"/>
      <x:c r="BT13" s="8"/>
      <x:c r="BU13" s="8"/>
      <x:c r="BV13" s="8"/>
      <x:c r="BW13" s="8"/>
      <x:c r="BX13" s="8"/>
      <x:c r="BY13" s="8"/>
      <x:c r="BZ13" s="8"/>
      <x:c r="CA13" s="8"/>
      <x:c r="CB13" s="8"/>
      <x:c r="CC13" s="8"/>
      <x:c r="CD13" s="9"/>
      <x:c r="CG13" s="3"/>
      <x:c r="CH13" s="8"/>
      <x:c r="CI13" s="8"/>
      <x:c r="CJ13" s="8"/>
      <x:c r="CK13" s="8"/>
      <x:c r="CL13" s="8"/>
      <x:c r="CM13" s="8"/>
      <x:c r="CN13" s="8"/>
      <x:c r="CO13" s="8"/>
      <x:c r="CP13" s="8"/>
      <x:c r="CQ13" s="8"/>
      <x:c r="CR13" s="9"/>
      <x:c r="CU13" s="3"/>
      <x:c r="CV13" s="8"/>
      <x:c r="CW13" s="8"/>
      <x:c r="CX13" s="8"/>
      <x:c r="CY13" s="8"/>
      <x:c r="CZ13" s="8"/>
      <x:c r="DA13" s="8"/>
      <x:c r="DB13" s="8"/>
      <x:c r="DC13" s="8"/>
      <x:c r="DD13" s="8"/>
      <x:c r="DE13" s="8"/>
      <x:c r="DF13" s="9"/>
      <x:c r="DI13" s="3"/>
      <x:c r="DJ13" s="8"/>
      <x:c r="DK13" s="8"/>
      <x:c r="DL13" s="8"/>
      <x:c r="DM13" s="8"/>
      <x:c r="DN13" s="8"/>
      <x:c r="DO13" s="8"/>
      <x:c r="DP13" s="8"/>
      <x:c r="DQ13" s="8"/>
      <x:c r="DR13" s="8"/>
      <x:c r="DS13" s="8"/>
      <x:c r="DT13" s="9"/>
      <x:c r="DW13" s="3"/>
      <x:c r="DX13" s="8"/>
      <x:c r="DY13" s="8"/>
      <x:c r="DZ13" s="8"/>
      <x:c r="EA13" s="8"/>
      <x:c r="EB13" s="8"/>
      <x:c r="EC13" s="8"/>
      <x:c r="ED13" s="8"/>
      <x:c r="EE13" s="8"/>
      <x:c r="EF13" s="8"/>
      <x:c r="EG13" s="8"/>
      <x:c r="EH13" s="9"/>
      <x:c r="EK13" s="3"/>
      <x:c r="EL13" s="8"/>
      <x:c r="EM13" s="8"/>
      <x:c r="EN13" s="8"/>
      <x:c r="EO13" s="8"/>
      <x:c r="EP13" s="8"/>
      <x:c r="EQ13" s="8"/>
      <x:c r="ER13" s="8"/>
      <x:c r="ES13" s="8"/>
      <x:c r="ET13" s="8"/>
      <x:c r="EU13" s="8"/>
      <x:c r="EV13" s="9"/>
      <x:c r="EY13" s="3"/>
      <x:c r="EZ13" s="8"/>
      <x:c r="FA13" s="8"/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 t="s">
        <x:v>161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42.00</x:v>
      </x:c>
      <x:c r="K14" s="8" t="n">
        <x:v>0.00</x:v>
      </x:c>
      <x:c r="L14" s="9" t="n">
        <x:v>42.00</x:v>
      </x:c>
      <x:c r="O14" s="3" t="s">
        <x:v>161</x:v>
      </x:c>
      <x:c r="P14" s="8" t="n">
        <x:v>0.00</x:v>
      </x:c>
      <x:c r="Q14" s="8" t="n">
        <x:v>0.00</x:v>
      </x:c>
      <x:c r="R14" s="8" t="n">
        <x:v>0.00</x:v>
      </x:c>
      <x:c r="S14" s="8" t="n">
        <x:v>15.00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3.00</x:v>
      </x:c>
      <x:c r="Y14" s="8" t="n">
        <x:v>0.00</x:v>
      </x:c>
      <x:c r="Z14" s="9" t="n">
        <x:v>18.00</x:v>
      </x:c>
      <x:c r="AC14" s="3" t="s">
        <x:v>123</x:v>
      </x:c>
      <x:c r="AD14" s="8" t="n">
        <x:v>0.00</x:v>
      </x:c>
      <x:c r="AE14" s="8" t="n">
        <x:v>14.00</x:v>
      </x:c>
      <x:c r="AF14" s="8" t="n">
        <x:v>42.00</x:v>
      </x:c>
      <x:c r="AG14" s="8" t="n">
        <x:v>24.00</x:v>
      </x:c>
      <x:c r="AH14" s="8" t="n">
        <x:v>16.00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96.00</x:v>
      </x:c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167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1731.00</x:v>
      </x:c>
      <x:c r="J15" s="8" t="n">
        <x:v>0.00</x:v>
      </x:c>
      <x:c r="K15" s="8" t="n">
        <x:v>0.00</x:v>
      </x:c>
      <x:c r="L15" s="9" t="n">
        <x:v>1731.00</x:v>
      </x:c>
      <x:c r="O15" s="3" t="s">
        <x:v>136</x:v>
      </x:c>
      <x:c r="P15" s="8" t="n">
        <x:v>98.40</x:v>
      </x:c>
      <x:c r="Q15" s="8" t="n">
        <x:v>102.80</x:v>
      </x:c>
      <x:c r="R15" s="8" t="n">
        <x:v>219.20</x:v>
      </x:c>
      <x:c r="S15" s="8" t="n">
        <x:v>100.00</x:v>
      </x:c>
      <x:c r="T15" s="8" t="n">
        <x:v>80.00</x:v>
      </x:c>
      <x:c r="U15" s="8" t="n">
        <x:v>10.00</x:v>
      </x:c>
      <x:c r="V15" s="8" t="n">
        <x:v>4.00</x:v>
      </x:c>
      <x:c r="W15" s="8" t="n">
        <x:v>0.00</x:v>
      </x:c>
      <x:c r="X15" s="8" t="n">
        <x:v>32.00</x:v>
      </x:c>
      <x:c r="Y15" s="8" t="n">
        <x:v>0.00</x:v>
      </x:c>
      <x:c r="Z15" s="9" t="n">
        <x:v>646.40</x:v>
      </x:c>
      <x:c r="AC15" s="3" t="s">
        <x:v>177</x:v>
      </x:c>
      <x:c r="AD15" s="8" t="n">
        <x:v>0.00</x:v>
      </x:c>
      <x:c r="AE15" s="8" t="n">
        <x:v>14.00</x:v>
      </x:c>
      <x:c r="AF15" s="8" t="n">
        <x:v>42.00</x:v>
      </x:c>
      <x:c r="AG15" s="8" t="n">
        <x:v>24.00</x:v>
      </x:c>
      <x:c r="AH15" s="8" t="n">
        <x:v>16.00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96.00</x:v>
      </x:c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136</x:v>
      </x:c>
      <x:c r="B16" s="8" t="n">
        <x:v>120.00</x:v>
      </x:c>
      <x:c r="C16" s="8" t="n">
        <x:v>106.00</x:v>
      </x:c>
      <x:c r="D16" s="8" t="n">
        <x:v>286.00</x:v>
      </x:c>
      <x:c r="E16" s="8" t="n">
        <x:v>118.00</x:v>
      </x:c>
      <x:c r="F16" s="8" t="n">
        <x:v>94.00</x:v>
      </x:c>
      <x:c r="G16" s="8" t="n">
        <x:v>0.00</x:v>
      </x:c>
      <x:c r="H16" s="8" t="n">
        <x:v>40.00</x:v>
      </x:c>
      <x:c r="I16" s="8" t="n">
        <x:v>26.00</x:v>
      </x:c>
      <x:c r="J16" s="8" t="n">
        <x:v>18.00</x:v>
      </x:c>
      <x:c r="K16" s="8" t="n">
        <x:v>0.00</x:v>
      </x:c>
      <x:c r="L16" s="9" t="n">
        <x:v>808.00</x:v>
      </x:c>
      <x:c r="O16" s="3" t="s">
        <x:v>123</x:v>
      </x:c>
      <x:c r="P16" s="8" t="n">
        <x:v>98.40</x:v>
      </x:c>
      <x:c r="Q16" s="8" t="n">
        <x:v>102.80</x:v>
      </x:c>
      <x:c r="R16" s="8" t="n">
        <x:v>219.20</x:v>
      </x:c>
      <x:c r="S16" s="8" t="n">
        <x:v>100.00</x:v>
      </x:c>
      <x:c r="T16" s="8" t="n">
        <x:v>80.00</x:v>
      </x:c>
      <x:c r="U16" s="8" t="n">
        <x:v>10.00</x:v>
      </x:c>
      <x:c r="V16" s="8" t="n">
        <x:v>4.00</x:v>
      </x:c>
      <x:c r="W16" s="8" t="n">
        <x:v>0.00</x:v>
      </x:c>
      <x:c r="X16" s="8" t="n">
        <x:v>32.00</x:v>
      </x:c>
      <x:c r="Y16" s="8" t="n">
        <x:v>0.00</x:v>
      </x:c>
      <x:c r="Z16" s="9" t="n">
        <x:v>646.40</x:v>
      </x:c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123</x:v>
      </x:c>
      <x:c r="B17" s="8" t="n">
        <x:v>120.00</x:v>
      </x:c>
      <x:c r="C17" s="8" t="n">
        <x:v>106.00</x:v>
      </x:c>
      <x:c r="D17" s="8" t="n">
        <x:v>286.00</x:v>
      </x:c>
      <x:c r="E17" s="8" t="n">
        <x:v>118.00</x:v>
      </x:c>
      <x:c r="F17" s="8" t="n">
        <x:v>94.00</x:v>
      </x:c>
      <x:c r="G17" s="8" t="n">
        <x:v>0.00</x:v>
      </x:c>
      <x:c r="H17" s="8" t="n">
        <x:v>40.00</x:v>
      </x:c>
      <x:c r="I17" s="8" t="n">
        <x:v>26.00</x:v>
      </x:c>
      <x:c r="J17" s="8" t="n">
        <x:v>18.00</x:v>
      </x:c>
      <x:c r="K17" s="8" t="n">
        <x:v>0.00</x:v>
      </x:c>
      <x:c r="L17" s="9" t="n">
        <x:v>808.00</x:v>
      </x:c>
      <x:c r="O17" s="3" t="s">
        <x:v>177</x:v>
      </x:c>
      <x:c r="P17" s="8" t="n">
        <x:v>72.00</x:v>
      </x:c>
      <x:c r="Q17" s="8" t="n">
        <x:v>98.00</x:v>
      </x:c>
      <x:c r="R17" s="8" t="n">
        <x:v>188.00</x:v>
      </x:c>
      <x:c r="S17" s="8" t="n">
        <x:v>88.00</x:v>
      </x:c>
      <x:c r="T17" s="8" t="n">
        <x:v>80.00</x:v>
      </x:c>
      <x:c r="U17" s="8" t="n">
        <x:v>10.00</x:v>
      </x:c>
      <x:c r="V17" s="8" t="n">
        <x:v>4.00</x:v>
      </x:c>
      <x:c r="W17" s="8" t="n">
        <x:v>0.00</x:v>
      </x:c>
      <x:c r="X17" s="8" t="n">
        <x:v>32.00</x:v>
      </x:c>
      <x:c r="Y17" s="8" t="n">
        <x:v>0.00</x:v>
      </x:c>
      <x:c r="Z17" s="9" t="n">
        <x:v>572.00</x:v>
      </x:c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 t="s">
        <x:v>177</x:v>
      </x:c>
      <x:c r="B18" s="8" t="n">
        <x:v>120.00</x:v>
      </x:c>
      <x:c r="C18" s="8" t="n">
        <x:v>106.00</x:v>
      </x:c>
      <x:c r="D18" s="8" t="n">
        <x:v>286.00</x:v>
      </x:c>
      <x:c r="E18" s="8" t="n">
        <x:v>118.00</x:v>
      </x:c>
      <x:c r="F18" s="8" t="n">
        <x:v>94.00</x:v>
      </x:c>
      <x:c r="G18" s="8" t="n">
        <x:v>0.00</x:v>
      </x:c>
      <x:c r="H18" s="8" t="n">
        <x:v>40.00</x:v>
      </x:c>
      <x:c r="I18" s="8" t="n">
        <x:v>26.00</x:v>
      </x:c>
      <x:c r="J18" s="8" t="n">
        <x:v>18.00</x:v>
      </x:c>
      <x:c r="K18" s="8" t="n">
        <x:v>0.00</x:v>
      </x:c>
      <x:c r="L18" s="9" t="n">
        <x:v>808.00</x:v>
      </x:c>
      <x:c r="O18" s="3" t="s">
        <x:v>180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75.00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75.00</x:v>
      </x:c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 t="s">
        <x:v>180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25.00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25.00</x:v>
      </x:c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 t="s">
        <x:v>186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80.00</x:v>
      </x:c>
      <x:c r="H20" s="8" t="n">
        <x:v>100.00</x:v>
      </x:c>
      <x:c r="I20" s="8" t="n">
        <x:v>160.00</x:v>
      </x:c>
      <x:c r="J20" s="8" t="n">
        <x:v>0.00</x:v>
      </x:c>
      <x:c r="K20" s="8" t="n">
        <x:v>0.00</x:v>
      </x:c>
      <x:c r="L20" s="9" t="n">
        <x:v>340.00</x:v>
      </x:c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 t="s">
        <x:v>191</x:v>
      </x:c>
      <x:c r="B21" s="8" t="n">
        <x:v>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200.00</x:v>
      </x:c>
      <x:c r="I21" s="8" t="n">
        <x:v>0.00</x:v>
      </x:c>
      <x:c r="J21" s="8" t="n">
        <x:v>0.00</x:v>
      </x:c>
      <x:c r="K21" s="8" t="n">
        <x:v>0.00</x:v>
      </x:c>
      <x:c r="L21" s="9" t="n">
        <x:v>200.00</x:v>
      </x:c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 t="s">
        <x:v>192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120.00</x:v>
      </x:c>
      <x:c r="H22" s="8" t="n">
        <x:v>240.00</x:v>
      </x:c>
      <x:c r="I22" s="8" t="n">
        <x:v>0.00</x:v>
      </x:c>
      <x:c r="J22" s="8" t="n">
        <x:v>0.00</x:v>
      </x:c>
      <x:c r="K22" s="8" t="n">
        <x:v>0.00</x:v>
      </x:c>
      <x:c r="L22" s="9" t="n">
        <x:v>360.00</x:v>
      </x:c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338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97</x:v>
      </x:c>
      <x:c r="B3" s="72" t="s">
        <x:v>7</x:v>
      </x:c>
      <x:c r="C3" s="73" t="s">
        <x:v>8</x:v>
      </x:c>
      <x:c r="D3" s="73" t="s">
        <x:v>9</x:v>
      </x:c>
      <x:c r="E3" s="73" t="s">
        <x:v>10</x:v>
      </x:c>
      <x:c r="F3" s="73" t="s">
        <x:v>11</x:v>
      </x:c>
      <x:c r="G3" s="73" t="s">
        <x:v>12</x:v>
      </x:c>
      <x:c r="H3" s="73" t="s">
        <x:v>13</x:v>
      </x:c>
      <x:c r="I3" s="73" t="s">
        <x:v>14</x:v>
      </x:c>
      <x:c r="J3" s="73" t="s">
        <x:v>15</x:v>
      </x:c>
      <x:c r="K3" s="73" t="s">
        <x:v>16</x:v>
      </x:c>
      <x:c r="L3" s="73" t="s">
        <x:v>17</x:v>
      </x:c>
      <x:c r="M3" s="73" t="s">
        <x:v>18</x:v>
      </x:c>
      <x:c r="N3" s="74" t="s">
        <x:v>0</x:v>
      </x:c>
    </x:row>
    <x:row r="4" spans="1:15" ht="29.25" customHeight="1" thickBot="1" x14ac:dyDescent="0.35">
      <x:c r="A4" s="58" t="s">
        <x:v>339</x:v>
      </x:c>
      <x:c r="B4" s="65" t="n">
        <x:v>33719</x:v>
      </x:c>
      <x:c r="C4" s="66" t="n">
        <x:v>16583</x:v>
      </x:c>
      <x:c r="D4" s="66" t="n">
        <x:v>2907</x:v>
      </x:c>
      <x:c r="E4" s="66" t="n">
        <x:v>0</x:v>
      </x:c>
      <x:c r="F4" s="66" t="n">
        <x:v>0</x:v>
      </x:c>
      <x:c r="G4" s="66" t="n">
        <x:v>9902</x:v>
      </x:c>
      <x:c r="H4" s="66" t="n">
        <x:v>28915</x:v>
      </x:c>
      <x:c r="I4" s="66" t="n">
        <x:v>0</x:v>
      </x:c>
      <x:c r="J4" s="66" t="n">
        <x:v>0</x:v>
      </x:c>
      <x:c r="K4" s="66" t="n">
        <x:v>0</x:v>
      </x:c>
      <x:c r="L4" s="66" t="n">
        <x:v>0</x:v>
      </x:c>
      <x:c r="M4" s="66" t="n">
        <x:v>0</x:v>
      </x:c>
      <x:c r="N4" s="67" t="n">
        <x:v>92026</x:v>
      </x:c>
    </x:row>
    <x:row r="5" spans="1:15" ht="15" customHeight="1" x14ac:dyDescent="0.3">
      <x:c r="A5" s="3" t="s">
        <x:v>104</x:v>
      </x:c>
      <x:c r="B5" s="68" t="n">
        <x:v>9492</x:v>
      </x:c>
      <x:c r="C5" s="68" t="n">
        <x:v>4643</x:v>
      </x:c>
      <x:c r="D5" s="68" t="n">
        <x:v>846</x:v>
      </x:c>
      <x:c r="E5" s="68" t="n">
        <x:v>0</x:v>
      </x:c>
      <x:c r="F5" s="68" t="n">
        <x:v>0</x:v>
      </x:c>
      <x:c r="G5" s="68" t="n">
        <x:v>2926</x:v>
      </x:c>
      <x:c r="H5" s="68" t="n">
        <x:v>6667</x:v>
      </x:c>
      <x:c r="I5" s="68" t="n">
        <x:v>0</x:v>
      </x:c>
      <x:c r="J5" s="68" t="n">
        <x:v>0</x:v>
      </x:c>
      <x:c r="K5" s="68" t="n">
        <x:v>0</x:v>
      </x:c>
      <x:c r="L5" s="68" t="n">
        <x:v>0</x:v>
      </x:c>
      <x:c r="M5" s="68" t="n">
        <x:v>0</x:v>
      </x:c>
      <x:c r="N5" s="69" t="n">
        <x:v>24574</x:v>
      </x:c>
    </x:row>
    <x:row r="6" spans="1:15" ht="15" customHeight="1" x14ac:dyDescent="0.3">
      <x:c r="A6" s="3" t="s">
        <x:v>61</x:v>
      </x:c>
      <x:c r="B6" s="68" t="n">
        <x:v>4898</x:v>
      </x:c>
      <x:c r="C6" s="68" t="n">
        <x:v>2588</x:v>
      </x:c>
      <x:c r="D6" s="68" t="n">
        <x:v>494</x:v>
      </x:c>
      <x:c r="E6" s="68" t="n">
        <x:v>0</x:v>
      </x:c>
      <x:c r="F6" s="68" t="n">
        <x:v>0</x:v>
      </x:c>
      <x:c r="G6" s="68" t="n">
        <x:v>1707</x:v>
      </x:c>
      <x:c r="H6" s="68" t="n">
        <x:v>3796</x:v>
      </x:c>
      <x:c r="I6" s="68" t="n">
        <x:v>0</x:v>
      </x:c>
      <x:c r="J6" s="68" t="n">
        <x:v>0</x:v>
      </x:c>
      <x:c r="K6" s="68" t="n">
        <x:v>0</x:v>
      </x:c>
      <x:c r="L6" s="68" t="n">
        <x:v>0</x:v>
      </x:c>
      <x:c r="M6" s="68" t="n">
        <x:v>0</x:v>
      </x:c>
      <x:c r="N6" s="70" t="n">
        <x:v>13483</x:v>
      </x:c>
    </x:row>
    <x:row r="7" spans="1:15" ht="15" customHeight="1" x14ac:dyDescent="0.3">
      <x:c r="A7" s="3" t="s">
        <x:v>68</x:v>
      </x:c>
      <x:c r="B7" s="68" t="n">
        <x:v>3008</x:v>
      </x:c>
      <x:c r="C7" s="68" t="n">
        <x:v>1831</x:v>
      </x:c>
      <x:c r="D7" s="68" t="n">
        <x:v>278</x:v>
      </x:c>
      <x:c r="E7" s="68" t="n">
        <x:v>0</x:v>
      </x:c>
      <x:c r="F7" s="68" t="n">
        <x:v>0</x:v>
      </x:c>
      <x:c r="G7" s="68" t="n">
        <x:v>1047</x:v>
      </x:c>
      <x:c r="H7" s="68" t="n">
        <x:v>2193</x:v>
      </x:c>
      <x:c r="I7" s="68" t="n">
        <x:v>0</x:v>
      </x:c>
      <x:c r="J7" s="68" t="n">
        <x:v>0</x:v>
      </x:c>
      <x:c r="K7" s="68" t="n">
        <x:v>0</x:v>
      </x:c>
      <x:c r="L7" s="68" t="n">
        <x:v>0</x:v>
      </x:c>
      <x:c r="M7" s="68" t="n">
        <x:v>0</x:v>
      </x:c>
      <x:c r="N7" s="70" t="n">
        <x:v>8357</x:v>
      </x:c>
    </x:row>
    <x:row r="8" spans="1:15" ht="15" customHeight="1" x14ac:dyDescent="0.3">
      <x:c r="A8" s="3" t="s">
        <x:v>365</x:v>
      </x:c>
      <x:c r="B8" s="68" t="n">
        <x:v>3214</x:v>
      </x:c>
      <x:c r="C8" s="68" t="n">
        <x:v>1768</x:v>
      </x:c>
      <x:c r="D8" s="68" t="n">
        <x:v>270</x:v>
      </x:c>
      <x:c r="E8" s="68" t="n">
        <x:v>0</x:v>
      </x:c>
      <x:c r="F8" s="68" t="n">
        <x:v>0</x:v>
      </x:c>
      <x:c r="G8" s="68" t="n">
        <x:v>856</x:v>
      </x:c>
      <x:c r="H8" s="68" t="n">
        <x:v>2099</x:v>
      </x:c>
      <x:c r="I8" s="68" t="n">
        <x:v>0</x:v>
      </x:c>
      <x:c r="J8" s="68" t="n">
        <x:v>0</x:v>
      </x:c>
      <x:c r="K8" s="68" t="n">
        <x:v>0</x:v>
      </x:c>
      <x:c r="L8" s="68" t="n">
        <x:v>0</x:v>
      </x:c>
      <x:c r="M8" s="68" t="n">
        <x:v>0</x:v>
      </x:c>
      <x:c r="N8" s="70" t="n">
        <x:v>8207</x:v>
      </x:c>
    </x:row>
    <x:row r="9" spans="1:15" ht="15" customHeight="1" x14ac:dyDescent="0.3">
      <x:c r="A9" s="3" t="s">
        <x:v>372</x:v>
      </x:c>
      <x:c r="B9" s="68" t="n">
        <x:v>527</x:v>
      </x:c>
      <x:c r="C9" s="68" t="n">
        <x:v>265</x:v>
      </x:c>
      <x:c r="D9" s="68" t="n">
        <x:v>60</x:v>
      </x:c>
      <x:c r="E9" s="68" t="n">
        <x:v>0</x:v>
      </x:c>
      <x:c r="F9" s="68" t="n">
        <x:v>0</x:v>
      </x:c>
      <x:c r="G9" s="68" t="n">
        <x:v>231</x:v>
      </x:c>
      <x:c r="H9" s="68" t="n">
        <x:v>581</x:v>
      </x:c>
      <x:c r="I9" s="68" t="n">
        <x:v>0</x:v>
      </x:c>
      <x:c r="J9" s="68" t="n">
        <x:v>0</x:v>
      </x:c>
      <x:c r="K9" s="68" t="n">
        <x:v>0</x:v>
      </x:c>
      <x:c r="L9" s="68" t="n">
        <x:v>0</x:v>
      </x:c>
      <x:c r="M9" s="68" t="n">
        <x:v>0</x:v>
      </x:c>
      <x:c r="N9" s="70" t="n">
        <x:v>1664</x:v>
      </x:c>
    </x:row>
    <x:row r="10" spans="1:15" ht="15" customHeight="1" x14ac:dyDescent="0.3">
      <x:c r="A10" s="3" t="s">
        <x:v>379</x:v>
      </x:c>
      <x:c r="B10" s="68" t="n">
        <x:v>1237</x:v>
      </x:c>
      <x:c r="C10" s="68" t="n">
        <x:v>778</x:v>
      </x:c>
      <x:c r="D10" s="68" t="n">
        <x:v>125</x:v>
      </x:c>
      <x:c r="E10" s="68" t="n">
        <x:v>0</x:v>
      </x:c>
      <x:c r="F10" s="68" t="n">
        <x:v>0</x:v>
      </x:c>
      <x:c r="G10" s="68" t="n">
        <x:v>542</x:v>
      </x:c>
      <x:c r="H10" s="68" t="n">
        <x:v>882</x:v>
      </x:c>
      <x:c r="I10" s="68" t="n">
        <x:v>0</x:v>
      </x:c>
      <x:c r="J10" s="68" t="n">
        <x:v>0</x:v>
      </x:c>
      <x:c r="K10" s="68" t="n">
        <x:v>0</x:v>
      </x:c>
      <x:c r="L10" s="68" t="n">
        <x:v>0</x:v>
      </x:c>
      <x:c r="M10" s="68" t="n">
        <x:v>0</x:v>
      </x:c>
      <x:c r="N10" s="70" t="n">
        <x:v>3564</x:v>
      </x:c>
    </x:row>
    <x:row r="11" spans="1:15" ht="15" customHeight="1" x14ac:dyDescent="0.3">
      <x:c r="A11" s="3" t="s">
        <x:v>386</x:v>
      </x:c>
      <x:c r="B11" s="68" t="n">
        <x:v>1152</x:v>
      </x:c>
      <x:c r="C11" s="68" t="n">
        <x:v>459</x:v>
      </x:c>
      <x:c r="D11" s="68" t="n">
        <x:v>69</x:v>
      </x:c>
      <x:c r="E11" s="68" t="n">
        <x:v>0</x:v>
      </x:c>
      <x:c r="F11" s="68" t="n">
        <x:v>0</x:v>
      </x:c>
      <x:c r="G11" s="68" t="n">
        <x:v>395</x:v>
      </x:c>
      <x:c r="H11" s="68" t="n">
        <x:v>1252</x:v>
      </x:c>
      <x:c r="I11" s="68" t="n">
        <x:v>0</x:v>
      </x:c>
      <x:c r="J11" s="68" t="n">
        <x:v>0</x:v>
      </x:c>
      <x:c r="K11" s="68" t="n">
        <x:v>0</x:v>
      </x:c>
      <x:c r="L11" s="68" t="n">
        <x:v>0</x:v>
      </x:c>
      <x:c r="M11" s="68" t="n">
        <x:v>0</x:v>
      </x:c>
      <x:c r="N11" s="70" t="n">
        <x:v>3327</x:v>
      </x:c>
    </x:row>
    <x:row r="12" spans="1:15" ht="15" customHeight="1" x14ac:dyDescent="0.3">
      <x:c r="A12" s="3" t="s">
        <x:v>393</x:v>
      </x:c>
      <x:c r="B12" s="68" t="n">
        <x:v>253</x:v>
      </x:c>
      <x:c r="C12" s="68" t="n">
        <x:v>111</x:v>
      </x:c>
      <x:c r="D12" s="68" t="n">
        <x:v>29</x:v>
      </x:c>
      <x:c r="E12" s="68" t="n">
        <x:v>0</x:v>
      </x:c>
      <x:c r="F12" s="68" t="n">
        <x:v>0</x:v>
      </x:c>
      <x:c r="G12" s="68" t="n">
        <x:v>140</x:v>
      </x:c>
      <x:c r="H12" s="68" t="n">
        <x:v>471</x:v>
      </x:c>
      <x:c r="I12" s="68" t="n">
        <x:v>0</x:v>
      </x:c>
      <x:c r="J12" s="68" t="n">
        <x:v>0</x:v>
      </x:c>
      <x:c r="K12" s="68" t="n">
        <x:v>0</x:v>
      </x:c>
      <x:c r="L12" s="68" t="n">
        <x:v>0</x:v>
      </x:c>
      <x:c r="M12" s="68" t="n">
        <x:v>0</x:v>
      </x:c>
      <x:c r="N12" s="70" t="n">
        <x:v>1004</x:v>
      </x:c>
    </x:row>
    <x:row r="13" spans="1:15" ht="15" customHeight="1" x14ac:dyDescent="0.3">
      <x:c r="A13" s="3" t="s">
        <x:v>400</x:v>
      </x:c>
      <x:c r="B13" s="68" t="n">
        <x:v>576</x:v>
      </x:c>
      <x:c r="C13" s="68" t="n">
        <x:v>330</x:v>
      </x:c>
      <x:c r="D13" s="68" t="n">
        <x:v>57</x:v>
      </x:c>
      <x:c r="E13" s="68" t="n">
        <x:v>0</x:v>
      </x:c>
      <x:c r="F13" s="68" t="n">
        <x:v>0</x:v>
      </x:c>
      <x:c r="G13" s="68" t="n">
        <x:v>248</x:v>
      </x:c>
      <x:c r="H13" s="68" t="n">
        <x:v>696</x:v>
      </x:c>
      <x:c r="I13" s="68" t="n">
        <x:v>0</x:v>
      </x:c>
      <x:c r="J13" s="68" t="n">
        <x:v>0</x:v>
      </x:c>
      <x:c r="K13" s="68" t="n">
        <x:v>0</x:v>
      </x:c>
      <x:c r="L13" s="68" t="n">
        <x:v>0</x:v>
      </x:c>
      <x:c r="M13" s="68" t="n">
        <x:v>0</x:v>
      </x:c>
      <x:c r="N13" s="70" t="n">
        <x:v>1907</x:v>
      </x:c>
    </x:row>
    <x:row r="14" spans="1:15" ht="15" customHeight="1" x14ac:dyDescent="0.3">
      <x:c r="A14" s="3" t="s">
        <x:v>407</x:v>
      </x:c>
      <x:c r="B14" s="68" t="n">
        <x:v>4593</x:v>
      </x:c>
      <x:c r="C14" s="68" t="n">
        <x:v>1694</x:v>
      </x:c>
      <x:c r="D14" s="68" t="n">
        <x:v>386</x:v>
      </x:c>
      <x:c r="E14" s="68" t="n">
        <x:v>0</x:v>
      </x:c>
      <x:c r="F14" s="68" t="n">
        <x:v>0</x:v>
      </x:c>
      <x:c r="G14" s="68" t="n">
        <x:v>1161</x:v>
      </x:c>
      <x:c r="H14" s="68" t="n">
        <x:v>2072</x:v>
      </x:c>
      <x:c r="I14" s="68" t="n">
        <x:v>0</x:v>
      </x:c>
      <x:c r="J14" s="68" t="n">
        <x:v>0</x:v>
      </x:c>
      <x:c r="K14" s="68" t="n">
        <x:v>0</x:v>
      </x:c>
      <x:c r="L14" s="68" t="n">
        <x:v>0</x:v>
      </x:c>
      <x:c r="M14" s="68" t="n">
        <x:v>0</x:v>
      </x:c>
      <x:c r="N14" s="70" t="n">
        <x:v>9906</x:v>
      </x:c>
    </x:row>
    <x:row r="15" spans="1:15" ht="15" customHeight="1" x14ac:dyDescent="0.3">
      <x:c r="A15" s="3" t="s">
        <x:v>414</x:v>
      </x:c>
      <x:c r="B15" s="68" t="n">
        <x:v>106</x:v>
      </x:c>
      <x:c r="C15" s="68" t="n">
        <x:v>15</x:v>
      </x:c>
      <x:c r="D15" s="68" t="n">
        <x:v>8</x:v>
      </x:c>
      <x:c r="E15" s="68" t="n">
        <x:v>0</x:v>
      </x:c>
      <x:c r="F15" s="68" t="n">
        <x:v>0</x:v>
      </x:c>
      <x:c r="G15" s="68" t="n">
        <x:v>57</x:v>
      </x:c>
      <x:c r="H15" s="68" t="n">
        <x:v>58</x:v>
      </x:c>
      <x:c r="I15" s="68" t="n">
        <x:v>0</x:v>
      </x:c>
      <x:c r="J15" s="68" t="n">
        <x:v>0</x:v>
      </x:c>
      <x:c r="K15" s="68" t="n">
        <x:v>0</x:v>
      </x:c>
      <x:c r="L15" s="68" t="n">
        <x:v>0</x:v>
      </x:c>
      <x:c r="M15" s="68" t="n">
        <x:v>0</x:v>
      </x:c>
      <x:c r="N15" s="70" t="n">
        <x:v>244</x:v>
      </x:c>
    </x:row>
    <x:row r="16" spans="1:15" x14ac:dyDescent="0.3">
      <x:c r="A16" s="3" t="s">
        <x:v>420</x:v>
      </x:c>
      <x:c r="B16" s="68" t="n">
        <x:v>3</x:v>
      </x:c>
      <x:c r="C16" s="68" t="n">
        <x:v>12</x:v>
      </x:c>
      <x:c r="D16" s="68" t="n">
        <x:v>3</x:v>
      </x:c>
      <x:c r="E16" s="68" t="n">
        <x:v>0</x:v>
      </x:c>
      <x:c r="F16" s="68" t="n">
        <x:v>0</x:v>
      </x:c>
      <x:c r="G16" s="68" t="n">
        <x:v>10</x:v>
      </x:c>
      <x:c r="H16" s="68" t="n">
        <x:v>7</x:v>
      </x:c>
      <x:c r="I16" s="68" t="n">
        <x:v>0</x:v>
      </x:c>
      <x:c r="J16" s="68" t="n">
        <x:v>0</x:v>
      </x:c>
      <x:c r="K16" s="68" t="n">
        <x:v>0</x:v>
      </x:c>
      <x:c r="L16" s="68" t="n">
        <x:v>0</x:v>
      </x:c>
      <x:c r="M16" s="68" t="n">
        <x:v>0</x:v>
      </x:c>
      <x:c r="N16" s="70" t="n">
        <x:v>35</x:v>
      </x:c>
    </x:row>
    <x:row r="17" spans="1:14" x14ac:dyDescent="0.3">
      <x:c r="A17" s="3" t="s">
        <x:v>426</x:v>
      </x:c>
      <x:c r="B17" s="68" t="n">
        <x:v>1</x:v>
      </x:c>
      <x:c r="C17" s="68" t="n">
        <x:v>48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0</x:v>
      </x:c>
      <x:c r="K17" s="68" t="n">
        <x:v>0</x:v>
      </x:c>
      <x:c r="L17" s="68" t="n">
        <x:v>0</x:v>
      </x:c>
      <x:c r="M17" s="68" t="n">
        <x:v>0</x:v>
      </x:c>
      <x:c r="N17" s="70" t="n">
        <x:v>49</x:v>
      </x:c>
    </x:row>
    <x:row r="18" spans="1:14" x14ac:dyDescent="0.3">
      <x:c r="A18" s="3" t="s">
        <x:v>430</x:v>
      </x:c>
      <x:c r="B18" s="68" t="n">
        <x:v>0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2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2</x:v>
      </x:c>
    </x:row>
    <x:row r="19" spans="1:14" x14ac:dyDescent="0.3">
      <x:c r="A19" s="3" t="s">
        <x:v>123</x:v>
      </x:c>
      <x:c r="B19" s="68" t="n">
        <x:v>313</x:v>
      </x:c>
      <x:c r="C19" s="68" t="n">
        <x:v>299</x:v>
      </x:c>
      <x:c r="D19" s="68" t="n">
        <x:v>29</x:v>
      </x:c>
      <x:c r="E19" s="68" t="n">
        <x:v>0</x:v>
      </x:c>
      <x:c r="F19" s="68" t="n">
        <x:v>0</x:v>
      </x:c>
      <x:c r="G19" s="68" t="n">
        <x:v>0</x:v>
      </x:c>
      <x:c r="H19" s="68" t="n">
        <x:v>3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644</x:v>
      </x:c>
    </x:row>
    <x:row r="20" spans="1:14" x14ac:dyDescent="0.3">
      <x:c r="A20" s="3" t="s">
        <x:v>129</x:v>
      </x:c>
      <x:c r="B20" s="68" t="n">
        <x:v>235</x:v>
      </x:c>
      <x:c r="C20" s="68" t="n">
        <x:v>258</x:v>
      </x:c>
      <x:c r="D20" s="68" t="n">
        <x:v>22</x:v>
      </x:c>
      <x:c r="E20" s="68" t="n">
        <x:v>0</x:v>
      </x:c>
      <x:c r="F20" s="68" t="n">
        <x:v>0</x:v>
      </x:c>
      <x:c r="G20" s="68" t="n">
        <x:v>1</x:v>
      </x:c>
      <x:c r="H20" s="68" t="n">
        <x:v>232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0</x:v>
      </x:c>
      <x:c r="N20" s="70" t="n">
        <x:v>748</x:v>
      </x:c>
    </x:row>
    <x:row r="21" spans="1:14" x14ac:dyDescent="0.3">
      <x:c r="A21" s="3" t="s">
        <x:v>136</x:v>
      </x:c>
      <x:c r="B21" s="68" t="n">
        <x:v>79</x:v>
      </x:c>
      <x:c r="C21" s="68" t="n">
        <x:v>56</x:v>
      </x:c>
      <x:c r="D21" s="68" t="n">
        <x:v>8</x:v>
      </x:c>
      <x:c r="E21" s="68" t="n">
        <x:v>0</x:v>
      </x:c>
      <x:c r="F21" s="68" t="n">
        <x:v>0</x:v>
      </x:c>
      <x:c r="G21" s="68" t="n">
        <x:v>52</x:v>
      </x:c>
      <x:c r="H21" s="68" t="n">
        <x:v>129</x:v>
      </x:c>
      <x:c r="I21" s="68" t="n">
        <x:v>0</x:v>
      </x:c>
      <x:c r="J21" s="68" t="n">
        <x:v>0</x:v>
      </x:c>
      <x:c r="K21" s="68" t="n">
        <x:v>0</x:v>
      </x:c>
      <x:c r="L21" s="68" t="n">
        <x:v>0</x:v>
      </x:c>
      <x:c r="M21" s="68" t="n">
        <x:v>0</x:v>
      </x:c>
      <x:c r="N21" s="70" t="n">
        <x:v>324</x:v>
      </x:c>
    </x:row>
    <x:row r="22" spans="1:14" x14ac:dyDescent="0.3">
      <x:c r="A22" s="3" t="s">
        <x:v>143</x:v>
      </x:c>
      <x:c r="B22" s="68" t="n">
        <x:v>457</x:v>
      </x:c>
      <x:c r="C22" s="68" t="n">
        <x:v>51</x:v>
      </x:c>
      <x:c r="D22" s="68" t="n">
        <x:v>6</x:v>
      </x:c>
      <x:c r="E22" s="68" t="n">
        <x:v>0</x:v>
      </x:c>
      <x:c r="F22" s="68" t="n">
        <x:v>0</x:v>
      </x:c>
      <x:c r="G22" s="68" t="n">
        <x:v>255</x:v>
      </x:c>
      <x:c r="H22" s="68" t="n">
        <x:v>229</x:v>
      </x:c>
      <x:c r="I22" s="68" t="n">
        <x:v>0</x:v>
      </x:c>
      <x:c r="J22" s="68" t="n">
        <x:v>0</x:v>
      </x:c>
      <x:c r="K22" s="68" t="n">
        <x:v>0</x:v>
      </x:c>
      <x:c r="L22" s="68" t="n">
        <x:v>0</x:v>
      </x:c>
      <x:c r="M22" s="68" t="n">
        <x:v>0</x:v>
      </x:c>
      <x:c r="N22" s="70" t="n">
        <x:v>998</x:v>
      </x:c>
    </x:row>
    <x:row r="23" spans="1:14" x14ac:dyDescent="0.3">
      <x:c r="A23" s="3" t="s">
        <x:v>150</x:v>
      </x:c>
      <x:c r="B23" s="68" t="n">
        <x:v>2</x:v>
      </x:c>
      <x:c r="C23" s="68" t="n">
        <x:v>1</x:v>
      </x:c>
      <x:c r="D23" s="68" t="n">
        <x:v>0</x:v>
      </x:c>
      <x:c r="E23" s="68" t="n">
        <x:v>0</x:v>
      </x:c>
      <x:c r="F23" s="68" t="n">
        <x:v>0</x:v>
      </x:c>
      <x:c r="G23" s="68" t="n">
        <x:v>8</x:v>
      </x:c>
      <x:c r="H23" s="68" t="n">
        <x:v>1</x:v>
      </x:c>
      <x:c r="I23" s="68" t="n">
        <x:v>0</x:v>
      </x:c>
      <x:c r="J23" s="68" t="n">
        <x:v>0</x:v>
      </x:c>
      <x:c r="K23" s="68" t="n">
        <x:v>0</x:v>
      </x:c>
      <x:c r="L23" s="68" t="n">
        <x:v>0</x:v>
      </x:c>
      <x:c r="M23" s="68" t="n">
        <x:v>0</x:v>
      </x:c>
      <x:c r="N23" s="70" t="n">
        <x:v>12</x:v>
      </x:c>
    </x:row>
    <x:row r="24" spans="1:14" x14ac:dyDescent="0.3">
      <x:c r="A24" s="3" t="s">
        <x:v>154</x:v>
      </x:c>
      <x:c r="B24" s="68" t="n">
        <x:v>143</x:v>
      </x:c>
      <x:c r="C24" s="68" t="n">
        <x:v>129</x:v>
      </x:c>
      <x:c r="D24" s="68" t="n">
        <x:v>25</x:v>
      </x:c>
      <x:c r="E24" s="68" t="n">
        <x:v>0</x:v>
      </x:c>
      <x:c r="F24" s="68" t="n">
        <x:v>0</x:v>
      </x:c>
      <x:c r="G24" s="68" t="n">
        <x:v>58</x:v>
      </x:c>
      <x:c r="H24" s="68" t="n">
        <x:v>64</x:v>
      </x:c>
      <x:c r="I24" s="68" t="n">
        <x:v>0</x:v>
      </x:c>
      <x:c r="J24" s="68" t="n">
        <x:v>0</x:v>
      </x:c>
      <x:c r="K24" s="68" t="n">
        <x:v>0</x:v>
      </x:c>
      <x:c r="L24" s="68" t="n">
        <x:v>0</x:v>
      </x:c>
      <x:c r="M24" s="68" t="n">
        <x:v>0</x:v>
      </x:c>
      <x:c r="N24" s="70" t="n">
        <x:v>419</x:v>
      </x:c>
    </x:row>
    <x:row r="25" spans="1:14" x14ac:dyDescent="0.3">
      <x:c r="A25" s="3" t="s">
        <x:v>161</x:v>
      </x:c>
      <x:c r="B25" s="68" t="n">
        <x:v>14</x:v>
      </x:c>
      <x:c r="C25" s="68" t="n">
        <x:v>6</x:v>
      </x:c>
      <x:c r="D25" s="68" t="n">
        <x:v>0</x:v>
      </x:c>
      <x:c r="E25" s="68" t="n">
        <x:v>0</x:v>
      </x:c>
      <x:c r="F25" s="68" t="n">
        <x:v>0</x:v>
      </x:c>
      <x:c r="G25" s="68" t="n">
        <x:v>184</x:v>
      </x:c>
      <x:c r="H25" s="68" t="n">
        <x:v>127</x:v>
      </x:c>
      <x:c r="I25" s="68" t="n">
        <x:v>0</x:v>
      </x:c>
      <x:c r="J25" s="68" t="n">
        <x:v>0</x:v>
      </x:c>
      <x:c r="K25" s="68" t="n">
        <x:v>0</x:v>
      </x:c>
      <x:c r="L25" s="68" t="n">
        <x:v>0</x:v>
      </x:c>
      <x:c r="M25" s="68" t="n">
        <x:v>0</x:v>
      </x:c>
      <x:c r="N25" s="70" t="n">
        <x:v>331</x:v>
      </x:c>
    </x:row>
    <x:row r="26" spans="1:14" x14ac:dyDescent="0.3">
      <x:c r="A26" s="3" t="s">
        <x:v>167</x:v>
      </x:c>
      <x:c r="B26" s="68" t="n">
        <x:v>1731</x:v>
      </x:c>
      <x:c r="C26" s="68" t="n">
        <x:v>0</x:v>
      </x:c>
      <x:c r="D26" s="68" t="n">
        <x:v>0</x:v>
      </x:c>
      <x:c r="E26" s="68" t="n">
        <x:v>0</x:v>
      </x:c>
      <x:c r="F26" s="68" t="n">
        <x:v>0</x:v>
      </x:c>
      <x:c r="G26" s="68" t="n">
        <x:v>0</x:v>
      </x:c>
      <x:c r="H26" s="68" t="n">
        <x:v>2</x:v>
      </x:c>
      <x:c r="I26" s="68" t="n">
        <x:v>0</x:v>
      </x:c>
      <x:c r="J26" s="68" t="n">
        <x:v>0</x:v>
      </x:c>
      <x:c r="K26" s="68" t="n">
        <x:v>0</x:v>
      </x:c>
      <x:c r="L26" s="68" t="n">
        <x:v>0</x:v>
      </x:c>
      <x:c r="M26" s="68" t="n">
        <x:v>0</x:v>
      </x:c>
      <x:c r="N26" s="70" t="n">
        <x:v>1733</x:v>
      </x:c>
    </x:row>
    <x:row r="27" spans="1:14" x14ac:dyDescent="0.3">
      <x:c r="A27" s="3" t="s">
        <x:v>461</x:v>
      </x:c>
      <x:c r="B27" s="68" t="n">
        <x:v>406</x:v>
      </x:c>
      <x:c r="C27" s="68" t="n">
        <x:v>317</x:v>
      </x:c>
      <x:c r="D27" s="68" t="n">
        <x:v>48</x:v>
      </x:c>
      <x:c r="E27" s="68" t="n">
        <x:v>0</x:v>
      </x:c>
      <x:c r="F27" s="68" t="n">
        <x:v>0</x:v>
      </x:c>
      <x:c r="G27" s="68" t="n">
        <x:v>2</x:v>
      </x:c>
      <x:c r="H27" s="68" t="n">
        <x:v>0</x:v>
      </x:c>
      <x:c r="I27" s="68" t="n">
        <x:v>0</x:v>
      </x:c>
      <x:c r="J27" s="68" t="n">
        <x:v>0</x:v>
      </x:c>
      <x:c r="K27" s="68" t="n">
        <x:v>0</x:v>
      </x:c>
      <x:c r="L27" s="68" t="n">
        <x:v>0</x:v>
      </x:c>
      <x:c r="M27" s="68" t="n">
        <x:v>0</x:v>
      </x:c>
      <x:c r="N27" s="70" t="n">
        <x:v>773</x:v>
      </x:c>
    </x:row>
    <x:row r="28" spans="1:14" x14ac:dyDescent="0.3">
      <x:c r="A28" s="3" t="s">
        <x:v>136</x:v>
      </x:c>
      <x:c r="B28" s="68" t="n">
        <x:v>406</x:v>
      </x:c>
      <x:c r="C28" s="68" t="n">
        <x:v>317</x:v>
      </x:c>
      <x:c r="D28" s="68" t="n">
        <x:v>48</x:v>
      </x:c>
      <x:c r="E28" s="68" t="n">
        <x:v>0</x:v>
      </x:c>
      <x:c r="F28" s="68" t="n">
        <x:v>0</x:v>
      </x:c>
      <x:c r="G28" s="68" t="n">
        <x:v>2</x:v>
      </x:c>
      <x:c r="H28" s="68" t="n">
        <x:v>0</x:v>
      </x:c>
      <x:c r="I28" s="68" t="n">
        <x:v>0</x:v>
      </x:c>
      <x:c r="J28" s="68" t="n">
        <x:v>0</x:v>
      </x:c>
      <x:c r="K28" s="68" t="n">
        <x:v>0</x:v>
      </x:c>
      <x:c r="L28" s="68" t="n">
        <x:v>0</x:v>
      </x:c>
      <x:c r="M28" s="68" t="n">
        <x:v>0</x:v>
      </x:c>
      <x:c r="N28" s="70" t="n">
        <x:v>773</x:v>
      </x:c>
    </x:row>
    <x:row r="29" spans="1:14" x14ac:dyDescent="0.3">
      <x:c r="A29" s="3" t="s">
        <x:v>123</x:v>
      </x:c>
      <x:c r="B29" s="68" t="n">
        <x:v>406</x:v>
      </x:c>
      <x:c r="C29" s="68" t="n">
        <x:v>317</x:v>
      </x:c>
      <x:c r="D29" s="68" t="n">
        <x:v>48</x:v>
      </x:c>
      <x:c r="E29" s="68" t="n">
        <x:v>0</x:v>
      </x:c>
      <x:c r="F29" s="68" t="n">
        <x:v>0</x:v>
      </x:c>
      <x:c r="G29" s="68" t="n">
        <x:v>2</x:v>
      </x:c>
      <x:c r="H29" s="68" t="n">
        <x:v>86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859</x:v>
      </x:c>
    </x:row>
    <x:row r="30" spans="1:14" x14ac:dyDescent="0.3">
      <x:c r="A30" s="3" t="s">
        <x:v>177</x:v>
      </x:c>
      <x:c r="B30" s="68" t="n">
        <x:v>406</x:v>
      </x:c>
      <x:c r="C30" s="68" t="n">
        <x:v>286</x:v>
      </x:c>
      <x:c r="D30" s="68" t="n">
        <x:v>48</x:v>
      </x:c>
      <x:c r="E30" s="68" t="n">
        <x:v>0</x:v>
      </x:c>
      <x:c r="F30" s="68" t="n">
        <x:v>0</x:v>
      </x:c>
      <x:c r="G30" s="68" t="n">
        <x:v>2</x:v>
      </x:c>
      <x:c r="H30" s="68" t="n">
        <x:v>86</x:v>
      </x:c>
      <x:c r="I30" s="68" t="n">
        <x:v>0</x:v>
      </x:c>
      <x:c r="J30" s="68" t="n">
        <x:v>0</x:v>
      </x:c>
      <x:c r="K30" s="68" t="n">
        <x:v>0</x:v>
      </x:c>
      <x:c r="L30" s="68" t="n">
        <x:v>0</x:v>
      </x:c>
      <x:c r="M30" s="68" t="n">
        <x:v>0</x:v>
      </x:c>
      <x:c r="N30" s="70" t="n">
        <x:v>828</x:v>
      </x:c>
    </x:row>
    <x:row r="31" spans="1:14" x14ac:dyDescent="0.3">
      <x:c r="A31" s="3" t="s">
        <x:v>89</x:v>
      </x:c>
      <x:c r="B31" s="68" t="n">
        <x:v>0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0</x:v>
      </x:c>
      <x:c r="H31" s="68" t="n">
        <x:v>86</x:v>
      </x:c>
      <x:c r="I31" s="68" t="n">
        <x:v>0</x:v>
      </x:c>
      <x:c r="J31" s="68" t="n">
        <x:v>0</x:v>
      </x:c>
      <x:c r="K31" s="68" t="n">
        <x:v>0</x:v>
      </x:c>
      <x:c r="L31" s="68" t="n">
        <x:v>0</x:v>
      </x:c>
      <x:c r="M31" s="68" t="n">
        <x:v>0</x:v>
      </x:c>
      <x:c r="N31" s="70" t="n">
        <x:v>86</x:v>
      </x:c>
    </x:row>
    <x:row r="32" spans="1:14" x14ac:dyDescent="0.3">
      <x:c r="A32" s="3" t="s">
        <x:v>180</x:v>
      </x:c>
      <x:c r="B32" s="68" t="n">
        <x:v>1</x:v>
      </x:c>
      <x:c r="C32" s="68" t="n">
        <x:v>3</x:v>
      </x:c>
      <x:c r="D32" s="68" t="n">
        <x:v>0</x:v>
      </x:c>
      <x:c r="E32" s="68" t="n">
        <x:v>0</x:v>
      </x:c>
      <x:c r="F32" s="68" t="n">
        <x:v>0</x:v>
      </x:c>
      <x:c r="G32" s="68" t="n">
        <x:v>8</x:v>
      </x:c>
      <x:c r="H32" s="68" t="n">
        <x:v>6</x:v>
      </x:c>
      <x:c r="I32" s="68" t="n">
        <x:v>0</x:v>
      </x:c>
      <x:c r="J32" s="68" t="n">
        <x:v>0</x:v>
      </x:c>
      <x:c r="K32" s="68" t="n">
        <x:v>0</x:v>
      </x:c>
      <x:c r="L32" s="68" t="n">
        <x:v>0</x:v>
      </x:c>
      <x:c r="M32" s="68" t="n">
        <x:v>0</x:v>
      </x:c>
      <x:c r="N32" s="70" t="n">
        <x:v>18</x:v>
      </x:c>
    </x:row>
    <x:row r="33" spans="1:14" x14ac:dyDescent="0.3">
      <x:c r="A33" s="3" t="s">
        <x:v>186</x:v>
      </x:c>
      <x:c r="B33" s="68" t="n">
        <x:v>17</x:v>
      </x:c>
      <x:c r="C33" s="68" t="n">
        <x:v>0</x:v>
      </x:c>
      <x:c r="D33" s="68" t="n">
        <x:v>0</x:v>
      </x:c>
      <x:c r="E33" s="68" t="n">
        <x:v>0</x:v>
      </x:c>
      <x:c r="F33" s="68" t="n">
        <x:v>0</x:v>
      </x:c>
      <x:c r="G33" s="68" t="n">
        <x:v>6</x:v>
      </x:c>
      <x:c r="H33" s="68" t="n">
        <x:v>10</x:v>
      </x:c>
      <x:c r="I33" s="68" t="n">
        <x:v>0</x:v>
      </x:c>
      <x:c r="J33" s="68" t="n">
        <x:v>0</x:v>
      </x:c>
      <x:c r="K33" s="68" t="n">
        <x:v>0</x:v>
      </x:c>
      <x:c r="L33" s="68" t="n">
        <x:v>0</x:v>
      </x:c>
      <x:c r="M33" s="68" t="n">
        <x:v>0</x:v>
      </x:c>
      <x:c r="N33" s="70" t="n">
        <x:v>33</x:v>
      </x:c>
    </x:row>
    <x:row r="34" spans="1:14" x14ac:dyDescent="0.3">
      <x:c r="A34" s="3" t="s">
        <x:v>190</x:v>
      </x:c>
      <x:c r="B34" s="68" t="n">
        <x:v>0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10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0</x:v>
      </x:c>
      <x:c r="N34" s="70" t="n">
        <x:v>10</x:v>
      </x:c>
    </x:row>
    <x:row r="35" spans="1:14" x14ac:dyDescent="0.3">
      <x:c r="A35" s="3" t="s">
        <x:v>191</x:v>
      </x:c>
      <x:c r="B35" s="68" t="n">
        <x:v>40</x:v>
      </x:c>
      <x:c r="C35" s="68" t="n">
        <x:v>0</x:v>
      </x:c>
      <x:c r="D35" s="68" t="n">
        <x:v>0</x:v>
      </x:c>
      <x:c r="E35" s="68" t="n">
        <x:v>0</x:v>
      </x:c>
      <x:c r="F35" s="68" t="n">
        <x:v>0</x:v>
      </x:c>
      <x:c r="G35" s="68" t="n">
        <x:v>0</x:v>
      </x:c>
      <x:c r="H35" s="68" t="n">
        <x:v>0</x:v>
      </x:c>
      <x:c r="I35" s="68" t="n">
        <x:v>0</x:v>
      </x:c>
      <x:c r="J35" s="68" t="n">
        <x:v>0</x:v>
      </x:c>
      <x:c r="K35" s="68" t="n">
        <x:v>0</x:v>
      </x:c>
      <x:c r="L35" s="68" t="n">
        <x:v>0</x:v>
      </x:c>
      <x:c r="M35" s="68" t="n">
        <x:v>0</x:v>
      </x:c>
      <x:c r="N35" s="70" t="n">
        <x:v>40</x:v>
      </x:c>
    </x:row>
    <x:row r="36" spans="1:14" x14ac:dyDescent="0.3">
      <x:c r="A36" s="3" t="s">
        <x:v>192</x:v>
      </x:c>
      <x:c r="B36" s="68" t="n">
        <x:v>3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0</x:v>
      </x:c>
      <x:c r="K36" s="68" t="n">
        <x:v>0</x:v>
      </x:c>
      <x:c r="L36" s="68" t="n">
        <x:v>0</x:v>
      </x:c>
      <x:c r="M36" s="68" t="n">
        <x:v>0</x:v>
      </x:c>
      <x:c r="N36" s="70" t="n">
        <x:v>3</x:v>
      </x:c>
    </x:row>
    <x:row r="37" spans="1:14" x14ac:dyDescent="0.3">
      <x:c r="A37" s="3" t="s">
        <x:v>194</x:v>
      </x:c>
      <x:c r="B37" s="68" t="n">
        <x:v>0</x:v>
      </x:c>
      <x:c r="C37" s="68" t="n">
        <x:v>1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0</x:v>
      </x:c>
      <x:c r="I37" s="68" t="n">
        <x:v>0</x:v>
      </x:c>
      <x:c r="J37" s="68" t="n">
        <x:v>0</x:v>
      </x:c>
      <x:c r="K37" s="68" t="n">
        <x:v>0</x:v>
      </x:c>
      <x:c r="L37" s="68" t="n">
        <x:v>0</x:v>
      </x:c>
      <x:c r="M37" s="68" t="n">
        <x:v>0</x:v>
      </x:c>
      <x:c r="N37" s="70" t="n">
        <x:v>1</x:v>
      </x:c>
    </x:row>
    <x:row r="38" spans="1:14" x14ac:dyDescent="0.3">
      <x:c r="A38" s="3" t="s">
        <x:v>195</x:v>
      </x:c>
      <x:c r="B38" s="68" t="n">
        <x:v>0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6981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0</x:v>
      </x:c>
      <x:c r="N38" s="70" t="n">
        <x:v>6981</x:v>
      </x:c>
    </x:row>
    <x:row r="39" spans="1:14" x14ac:dyDescent="0.3">
      <x:c r="A39" s="3" t="s">
        <x:v>197</x:v>
      </x:c>
      <x:c r="B39" s="68" t="n">
        <x:v>0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1</x:v>
      </x:c>
      <x:c r="I39" s="68" t="n">
        <x:v>0</x:v>
      </x:c>
      <x:c r="J39" s="68" t="n">
        <x:v>0</x:v>
      </x:c>
      <x:c r="K39" s="68" t="n">
        <x:v>0</x:v>
      </x:c>
      <x:c r="L39" s="68" t="n">
        <x:v>0</x:v>
      </x:c>
      <x:c r="M39" s="68" t="n">
        <x:v>0</x:v>
      </x:c>
      <x:c r="N39" s="70" t="n">
        <x:v>1</x:v>
      </x:c>
    </x:row>
    <x:row r="40" spans="1:14" x14ac:dyDescent="0.3">
      <x:c r="A40" s="3" t="s">
        <x:v>199</x:v>
      </x:c>
      <x:c r="B40" s="68" t="n">
        <x:v>0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2</x:v>
      </x:c>
      <x:c r="I40" s="68" t="n">
        <x:v>0</x:v>
      </x:c>
      <x:c r="J40" s="68" t="n">
        <x:v>0</x:v>
      </x:c>
      <x:c r="K40" s="68" t="n">
        <x:v>0</x:v>
      </x:c>
      <x:c r="L40" s="68" t="n">
        <x:v>0</x:v>
      </x:c>
      <x:c r="M40" s="68" t="n">
        <x:v>0</x:v>
      </x:c>
      <x:c r="N40" s="70" t="n">
        <x:v>2</x:v>
      </x:c>
    </x:row>
    <x:row r="41" spans="1:14" x14ac:dyDescent="0.3">
      <x:c r="A41" s="3" t="s">
        <x:v>474</x:v>
      </x:c>
      <x:c r="B41" s="68" t="n">
        <x:v>0</x:v>
      </x:c>
      <x:c r="C41" s="68" t="n">
        <x:v>0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86</x:v>
      </x:c>
      <x:c r="I41" s="68" t="n">
        <x:v>0</x:v>
      </x:c>
      <x:c r="J41" s="68" t="n">
        <x:v>0</x:v>
      </x:c>
      <x:c r="K41" s="68" t="n">
        <x:v>0</x:v>
      </x:c>
      <x:c r="L41" s="68" t="n">
        <x:v>0</x:v>
      </x:c>
      <x:c r="M41" s="68" t="n">
        <x:v>0</x:v>
      </x:c>
      <x:c r="N41" s="70" t="n">
        <x:v>86</x:v>
      </x:c>
    </x:row>
    <x:row r="42" spans="1:14" x14ac:dyDescent="0.3">
      <x:c r="A42" s="3"/>
      <x:c r="B42" s="68"/>
      <x:c r="C42" s="68"/>
      <x:c r="D42" s="68"/>
      <x:c r="E42" s="68"/>
      <x:c r="F42" s="68"/>
      <x:c r="G42" s="68"/>
      <x:c r="H42" s="68"/>
      <x:c r="I42" s="68"/>
      <x:c r="J42" s="68"/>
      <x:c r="K42" s="68"/>
      <x:c r="L42" s="68"/>
      <x:c r="M42" s="68"/>
      <x:c r="N42" s="70"/>
    </x:row>
    <x:row r="43" spans="1:14" x14ac:dyDescent="0.3">
      <x:c r="A43" s="3"/>
      <x:c r="B43" s="68"/>
      <x:c r="C43" s="68"/>
      <x:c r="D43" s="68"/>
      <x:c r="E43" s="68"/>
      <x:c r="F43" s="68"/>
      <x:c r="G43" s="68"/>
      <x:c r="H43" s="68"/>
      <x:c r="I43" s="68"/>
      <x:c r="J43" s="68"/>
      <x:c r="K43" s="68"/>
      <x:c r="L43" s="68"/>
      <x:c r="M43" s="68"/>
      <x:c r="N43" s="70"/>
    </x:row>
    <x:row r="44" spans="1:14" x14ac:dyDescent="0.3">
      <x:c r="A44" s="3"/>
      <x:c r="B44" s="68"/>
      <x:c r="C44" s="68"/>
      <x:c r="D44" s="68"/>
      <x:c r="E44" s="68"/>
      <x:c r="F44" s="68"/>
      <x:c r="G44" s="68"/>
      <x:c r="H44" s="68"/>
      <x:c r="I44" s="68"/>
      <x:c r="J44" s="68"/>
      <x:c r="K44" s="68"/>
      <x:c r="L44" s="68"/>
      <x:c r="M44" s="68"/>
      <x:c r="N44" s="70"/>
    </x:row>
    <x:row r="45" spans="1:14" x14ac:dyDescent="0.3">
      <x:c r="A45" s="3"/>
      <x:c r="B45" s="68"/>
      <x:c r="C45" s="68"/>
      <x:c r="D45" s="68"/>
      <x:c r="E45" s="68"/>
      <x:c r="F45" s="68"/>
      <x:c r="G45" s="68"/>
      <x:c r="H45" s="68"/>
      <x:c r="I45" s="68"/>
      <x:c r="J45" s="68"/>
      <x:c r="K45" s="68"/>
      <x:c r="L45" s="68"/>
      <x:c r="M45" s="68"/>
      <x:c r="N45" s="70"/>
    </x:row>
    <x:row r="46" spans="1:14" x14ac:dyDescent="0.3">
      <x:c r="A46" s="3"/>
      <x:c r="B46" s="68"/>
      <x:c r="C46" s="68"/>
      <x:c r="D46" s="68"/>
      <x:c r="E46" s="68"/>
      <x:c r="F46" s="68"/>
      <x:c r="G46" s="68"/>
      <x:c r="H46" s="68"/>
      <x:c r="I46" s="68"/>
      <x:c r="J46" s="68"/>
      <x:c r="K46" s="68"/>
      <x:c r="L46" s="68"/>
      <x:c r="M46" s="68"/>
      <x:c r="N46" s="70"/>
    </x:row>
    <x:row r="47" spans="1:14" x14ac:dyDescent="0.3">
      <x:c r="A47" s="3"/>
      <x:c r="B47" s="68"/>
      <x:c r="C47" s="68"/>
      <x:c r="D47" s="68"/>
      <x:c r="E47" s="68"/>
      <x:c r="F47" s="68"/>
      <x:c r="G47" s="68"/>
      <x:c r="H47" s="68"/>
      <x:c r="I47" s="68"/>
      <x:c r="J47" s="68"/>
      <x:c r="K47" s="68"/>
      <x:c r="L47" s="68"/>
      <x:c r="M47" s="68"/>
      <x:c r="N47" s="70"/>
    </x:row>
    <x:row r="48" spans="1:14" x14ac:dyDescent="0.3">
      <x:c r="A48" s="3"/>
      <x:c r="B48" s="68"/>
      <x:c r="C48" s="68"/>
      <x:c r="D48" s="68"/>
      <x:c r="E48" s="68"/>
      <x:c r="F48" s="68"/>
      <x:c r="G48" s="68"/>
      <x:c r="H48" s="68"/>
      <x:c r="I48" s="68"/>
      <x:c r="J48" s="68"/>
      <x:c r="K48" s="68"/>
      <x:c r="L48" s="68"/>
      <x:c r="M48" s="68"/>
      <x:c r="N48" s="70"/>
    </x:row>
    <x:row r="49" spans="1:14" x14ac:dyDescent="0.3">
      <x:c r="A49" s="3"/>
      <x:c r="B49" s="68"/>
      <x:c r="C49" s="68"/>
      <x:c r="D49" s="68"/>
      <x:c r="E49" s="68"/>
      <x:c r="F49" s="68"/>
      <x:c r="G49" s="68"/>
      <x:c r="H49" s="68"/>
      <x:c r="I49" s="68"/>
      <x:c r="J49" s="68"/>
      <x:c r="K49" s="68"/>
      <x:c r="L49" s="68"/>
      <x:c r="M49" s="68"/>
      <x:c r="N49" s="70"/>
    </x:row>
    <x:row r="50" spans="1:14" x14ac:dyDescent="0.3">
      <x:c r="A50" s="3"/>
      <x:c r="B50" s="68"/>
      <x:c r="C50" s="68"/>
      <x:c r="D50" s="68"/>
      <x:c r="E50" s="68"/>
      <x:c r="F50" s="68"/>
      <x:c r="G50" s="68"/>
      <x:c r="H50" s="68"/>
      <x:c r="I50" s="68"/>
      <x:c r="J50" s="68"/>
      <x:c r="K50" s="68"/>
      <x:c r="L50" s="68"/>
      <x:c r="M50" s="68"/>
      <x:c r="N50" s="70"/>
    </x:row>
    <x:row r="51" spans="1:14" x14ac:dyDescent="0.3">
      <x:c r="A51" s="3"/>
      <x:c r="B51" s="68"/>
      <x:c r="C51" s="68"/>
      <x:c r="D51" s="68"/>
      <x:c r="E51" s="68"/>
      <x:c r="F51" s="68"/>
      <x:c r="G51" s="68"/>
      <x:c r="H51" s="68"/>
      <x:c r="I51" s="68"/>
      <x:c r="J51" s="68"/>
      <x:c r="K51" s="68"/>
      <x:c r="L51" s="68"/>
      <x:c r="M51" s="68"/>
      <x:c r="N51" s="70"/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104</x:v>
      </x:c>
      <x:c r="E2" s="99"/>
      <x:c r="F2" s="99"/>
      <x:c r="G2" s="100"/>
      <x:c r="I2" s="95" t="s">
        <x:v>61</x:v>
      </x:c>
      <x:c r="J2" s="96"/>
      <x:c r="K2" s="96"/>
      <x:c r="L2" s="97"/>
      <x:c r="N2" s="95" t="s">
        <x:v>68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2375</x:v>
      </x:c>
      <x:c r="E6" s="22" t="n">
        <x:v>3213</x:v>
      </x:c>
      <x:c r="F6" s="23" t="n">
        <x:v>874</x:v>
      </x:c>
      <x:c r="G6" s="24" t="n">
        <x:v>6462</x:v>
      </x:c>
      <x:c r="H6" s="25"/>
      <x:c r="I6" s="21" t="n">
        <x:v>537</x:v>
      </x:c>
      <x:c r="J6" s="22" t="n">
        <x:v>1230</x:v>
      </x:c>
      <x:c r="K6" s="23" t="n">
        <x:v>168</x:v>
      </x:c>
      <x:c r="L6" s="24" t="n">
        <x:v>1935</x:v>
      </x:c>
      <x:c r="M6" s="25"/>
      <x:c r="N6" s="21" t="n">
        <x:v>311</x:v>
      </x:c>
      <x:c r="O6" s="22" t="n">
        <x:v>150</x:v>
      </x:c>
      <x:c r="P6" s="23" t="n">
        <x:v>111</x:v>
      </x:c>
      <x:c r="Q6" s="24" t="n">
        <x:v>572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1323</x:v>
      </x:c>
      <x:c r="E8" s="27" t="n">
        <x:v>1118</x:v>
      </x:c>
      <x:c r="F8" s="28" t="n">
        <x:v>376</x:v>
      </x:c>
      <x:c r="G8" s="29" t="n">
        <x:v>2817</x:v>
      </x:c>
      <x:c r="H8" s="25"/>
      <x:c r="I8" s="26" t="n">
        <x:v>268</x:v>
      </x:c>
      <x:c r="J8" s="27" t="n">
        <x:v>486</x:v>
      </x:c>
      <x:c r="K8" s="28" t="n">
        <x:v>49</x:v>
      </x:c>
      <x:c r="L8" s="29" t="n">
        <x:v>803</x:v>
      </x:c>
      <x:c r="M8" s="25"/>
      <x:c r="N8" s="26" t="n">
        <x:v>179</x:v>
      </x:c>
      <x:c r="O8" s="27" t="n">
        <x:v>90</x:v>
      </x:c>
      <x:c r="P8" s="28" t="n">
        <x:v>34</x:v>
      </x:c>
      <x:c r="Q8" s="29" t="n">
        <x:v>303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189</x:v>
      </x:c>
      <x:c r="E10" s="27" t="n">
        <x:v>272</x:v>
      </x:c>
      <x:c r="F10" s="28" t="n">
        <x:v>58</x:v>
      </x:c>
      <x:c r="G10" s="29" t="n">
        <x:v>519</x:v>
      </x:c>
      <x:c r="H10" s="25"/>
      <x:c r="I10" s="26" t="n">
        <x:v>59</x:v>
      </x:c>
      <x:c r="J10" s="27" t="n">
        <x:v>111</x:v>
      </x:c>
      <x:c r="K10" s="28" t="n">
        <x:v>8</x:v>
      </x:c>
      <x:c r="L10" s="29" t="n">
        <x:v>178</x:v>
      </x:c>
      <x:c r="M10" s="25"/>
      <x:c r="N10" s="26" t="n">
        <x:v>22</x:v>
      </x:c>
      <x:c r="O10" s="27" t="n">
        <x:v>3</x:v>
      </x:c>
      <x:c r="P10" s="28" t="n">
        <x:v>4</x:v>
      </x:c>
      <x:c r="Q10" s="29" t="n">
        <x:v>29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0</x:v>
      </x:c>
      <x:c r="E14" s="27" t="n">
        <x:v>0</x:v>
      </x:c>
      <x:c r="F14" s="28" t="n">
        <x:v>0</x:v>
      </x:c>
      <x:c r="G14" s="29" t="n">
        <x:v>0</x:v>
      </x:c>
      <x:c r="H14" s="25"/>
      <x:c r="I14" s="26" t="n">
        <x:v>0</x:v>
      </x:c>
      <x:c r="J14" s="27" t="n">
        <x:v>0</x:v>
      </x:c>
      <x:c r="K14" s="28" t="n">
        <x:v>0</x:v>
      </x:c>
      <x:c r="L14" s="29" t="n">
        <x:v>0</x:v>
      </x:c>
      <x:c r="M14" s="25"/>
      <x:c r="N14" s="26" t="n">
        <x:v>0</x:v>
      </x:c>
      <x:c r="O14" s="27" t="n">
        <x:v>0</x:v>
      </x:c>
      <x:c r="P14" s="28" t="n">
        <x:v>0</x:v>
      </x:c>
      <x:c r="Q14" s="29" t="n">
        <x:v>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560</x:v>
      </x:c>
      <x:c r="E16" s="27" t="n">
        <x:v>905</x:v>
      </x:c>
      <x:c r="F16" s="28" t="n">
        <x:v>244</x:v>
      </x:c>
      <x:c r="G16" s="29" t="n">
        <x:v>1709</x:v>
      </x:c>
      <x:c r="H16" s="25"/>
      <x:c r="I16" s="26" t="n">
        <x:v>222</x:v>
      </x:c>
      <x:c r="J16" s="27" t="n">
        <x:v>201</x:v>
      </x:c>
      <x:c r="K16" s="28" t="n">
        <x:v>92</x:v>
      </x:c>
      <x:c r="L16" s="29" t="n">
        <x:v>515</x:v>
      </x:c>
      <x:c r="M16" s="25"/>
      <x:c r="N16" s="26" t="n">
        <x:v>80</x:v>
      </x:c>
      <x:c r="O16" s="27" t="n">
        <x:v>61</x:v>
      </x:c>
      <x:c r="P16" s="28" t="n">
        <x:v>59</x:v>
      </x:c>
      <x:c r="Q16" s="29" t="n">
        <x:v>200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1587</x:v>
      </x:c>
      <x:c r="E18" s="27" t="n">
        <x:v>1420</x:v>
      </x:c>
      <x:c r="F18" s="28" t="n">
        <x:v>932</x:v>
      </x:c>
      <x:c r="G18" s="29" t="n">
        <x:v>3939</x:v>
      </x:c>
      <x:c r="H18" s="25"/>
      <x:c r="I18" s="26" t="n">
        <x:v>291</x:v>
      </x:c>
      <x:c r="J18" s="27" t="n">
        <x:v>613</x:v>
      </x:c>
      <x:c r="K18" s="28" t="n">
        <x:v>196</x:v>
      </x:c>
      <x:c r="L18" s="29" t="n">
        <x:v>1100</x:v>
      </x:c>
      <x:c r="M18" s="25"/>
      <x:c r="N18" s="26" t="n">
        <x:v>222</x:v>
      </x:c>
      <x:c r="O18" s="27" t="n">
        <x:v>39</x:v>
      </x:c>
      <x:c r="P18" s="28" t="n">
        <x:v>130</x:v>
      </x:c>
      <x:c r="Q18" s="29" t="n">
        <x:v>391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0</x:v>
      </x:c>
      <x:c r="E20" s="27" t="n">
        <x:v>0</x:v>
      </x:c>
      <x:c r="F20" s="28" t="n">
        <x:v>0</x:v>
      </x:c>
      <x:c r="G20" s="29" t="n">
        <x:v>0</x:v>
      </x:c>
      <x:c r="H20" s="25"/>
      <x:c r="I20" s="26" t="n">
        <x:v>0</x:v>
      </x:c>
      <x:c r="J20" s="27" t="n">
        <x:v>0</x:v>
      </x:c>
      <x:c r="K20" s="28" t="n">
        <x:v>0</x:v>
      </x:c>
      <x:c r="L20" s="29" t="n">
        <x:v>0</x:v>
      </x:c>
      <x:c r="M20" s="25"/>
      <x:c r="N20" s="26" t="n">
        <x:v>0</x:v>
      </x:c>
      <x:c r="O20" s="27" t="n">
        <x:v>0</x:v>
      </x:c>
      <x:c r="P20" s="28" t="n">
        <x:v>0</x:v>
      </x:c>
      <x:c r="Q20" s="29" t="n">
        <x:v>0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0</x:v>
      </x:c>
      <x:c r="E22" s="27" t="n">
        <x:v>0</x:v>
      </x:c>
      <x:c r="F22" s="28" t="n">
        <x:v>0</x:v>
      </x:c>
      <x:c r="G22" s="29" t="n">
        <x:v>0</x:v>
      </x:c>
      <x:c r="H22" s="25"/>
      <x:c r="I22" s="26" t="n">
        <x:v>0</x:v>
      </x:c>
      <x:c r="J22" s="27" t="n">
        <x:v>0</x:v>
      </x:c>
      <x:c r="K22" s="28" t="n">
        <x:v>0</x:v>
      </x:c>
      <x:c r="L22" s="29" t="n">
        <x:v>0</x:v>
      </x:c>
      <x:c r="M22" s="25"/>
      <x:c r="N22" s="26" t="n">
        <x:v>0</x:v>
      </x:c>
      <x:c r="O22" s="27" t="n">
        <x:v>0</x:v>
      </x:c>
      <x:c r="P22" s="28" t="n">
        <x:v>0</x:v>
      </x:c>
      <x:c r="Q22" s="29" t="n">
        <x:v>0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0</x:v>
      </x:c>
      <x:c r="E24" s="27" t="n">
        <x:v>0</x:v>
      </x:c>
      <x:c r="F24" s="28" t="n">
        <x:v>0</x:v>
      </x:c>
      <x:c r="G24" s="29" t="n">
        <x:v>0</x:v>
      </x:c>
      <x:c r="H24" s="25"/>
      <x:c r="I24" s="26" t="n">
        <x:v>0</x:v>
      </x:c>
      <x:c r="J24" s="27" t="n">
        <x:v>0</x:v>
      </x:c>
      <x:c r="K24" s="28" t="n">
        <x:v>0</x:v>
      </x:c>
      <x:c r="L24" s="29" t="n">
        <x:v>0</x:v>
      </x:c>
      <x:c r="M24" s="25"/>
      <x:c r="N24" s="26" t="n">
        <x:v>0</x:v>
      </x:c>
      <x:c r="O24" s="27" t="n">
        <x:v>0</x:v>
      </x:c>
      <x:c r="P24" s="28" t="n">
        <x:v>0</x:v>
      </x:c>
      <x:c r="Q24" s="29" t="n">
        <x:v>0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0</x:v>
      </x:c>
      <x:c r="E26" s="27" t="n">
        <x:v>0</x:v>
      </x:c>
      <x:c r="F26" s="28" t="n">
        <x:v>0</x:v>
      </x:c>
      <x:c r="G26" s="29" t="n">
        <x:v>0</x:v>
      </x:c>
      <x:c r="H26" s="25"/>
      <x:c r="I26" s="26" t="n">
        <x:v>0</x:v>
      </x:c>
      <x:c r="J26" s="27" t="n">
        <x:v>0</x:v>
      </x:c>
      <x:c r="K26" s="28" t="n">
        <x:v>0</x:v>
      </x:c>
      <x:c r="L26" s="29" t="n">
        <x:v>0</x:v>
      </x:c>
      <x:c r="M26" s="25"/>
      <x:c r="N26" s="26" t="n">
        <x:v>0</x:v>
      </x:c>
      <x:c r="O26" s="27" t="n">
        <x:v>0</x:v>
      </x:c>
      <x:c r="P26" s="28" t="n">
        <x:v>0</x:v>
      </x:c>
      <x:c r="Q26" s="29" t="n">
        <x:v>0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0</x:v>
      </x:c>
      <x:c r="E28" s="31" t="n">
        <x:v>0</x:v>
      </x:c>
      <x:c r="F28" s="32" t="n">
        <x:v>0</x:v>
      </x:c>
      <x:c r="G28" s="33" t="n">
        <x:v>0</x:v>
      </x:c>
      <x:c r="H28" s="25"/>
      <x:c r="I28" s="30" t="n">
        <x:v>0</x:v>
      </x:c>
      <x:c r="J28" s="31" t="n">
        <x:v>0</x:v>
      </x:c>
      <x:c r="K28" s="32" t="n">
        <x:v>0</x:v>
      </x:c>
      <x:c r="L28" s="33" t="n">
        <x:v>0</x:v>
      </x:c>
      <x:c r="M28" s="25"/>
      <x:c r="N28" s="30" t="n">
        <x:v>0</x:v>
      </x:c>
      <x:c r="O28" s="31" t="n">
        <x:v>0</x:v>
      </x:c>
      <x:c r="P28" s="32" t="n">
        <x:v>0</x:v>
      </x:c>
      <x:c r="Q28" s="33" t="n">
        <x:v>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6034</x:v>
      </x:c>
      <x:c r="E30" s="37" t="n">
        <x:v>6928</x:v>
      </x:c>
      <x:c r="F30" s="37" t="n">
        <x:v>2484</x:v>
      </x:c>
      <x:c r="G30" s="38" t="n">
        <x:v>15446</x:v>
      </x:c>
      <x:c r="H30" s="25"/>
      <x:c r="I30" s="34" t="n">
        <x:v>1377</x:v>
      </x:c>
      <x:c r="J30" s="34" t="n">
        <x:v>2641</x:v>
      </x:c>
      <x:c r="K30" s="34" t="n">
        <x:v>513</x:v>
      </x:c>
      <x:c r="L30" s="35" t="n">
        <x:v>4531</x:v>
      </x:c>
      <x:c r="M30" s="25"/>
      <x:c r="N30" s="34" t="n">
        <x:v>814</x:v>
      </x:c>
      <x:c r="O30" s="34" t="n">
        <x:v>343</x:v>
      </x:c>
      <x:c r="P30" s="34" t="n">
        <x:v>338</x:v>
      </x:c>
      <x:c r="Q30" s="35" t="n">
        <x:v>1495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104</x:v>
      </x:c>
      <x:c r="E36" s="99"/>
      <x:c r="F36" s="99"/>
      <x:c r="G36" s="100"/>
      <x:c r="I36" s="98" t="s">
        <x:v>61</x:v>
      </x:c>
      <x:c r="J36" s="99"/>
      <x:c r="K36" s="99"/>
      <x:c r="L36" s="100"/>
      <x:c r="N36" s="98" t="s">
        <x:v>68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475</x:v>
      </x:c>
      <x:c r="E40" s="22" t="n">
        <x:v>103</x:v>
      </x:c>
      <x:c r="F40" s="23" t="n">
        <x:v>233</x:v>
      </x:c>
      <x:c r="G40" s="24" t="n">
        <x:v>811</x:v>
      </x:c>
      <x:c r="H40" s="25"/>
      <x:c r="I40" s="21" t="n">
        <x:v>479</x:v>
      </x:c>
      <x:c r="J40" s="22" t="n">
        <x:v>42</x:v>
      </x:c>
      <x:c r="K40" s="23" t="n">
        <x:v>223</x:v>
      </x:c>
      <x:c r="L40" s="24" t="n">
        <x:v>744</x:v>
      </x:c>
      <x:c r="M40" s="25"/>
      <x:c r="N40" s="21" t="n">
        <x:v>101</x:v>
      </x:c>
      <x:c r="O40" s="22" t="n">
        <x:v>67</x:v>
      </x:c>
      <x:c r="P40" s="23" t="n">
        <x:v>50</x:v>
      </x:c>
      <x:c r="Q40" s="24" t="n">
        <x:v>218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239</x:v>
      </x:c>
      <x:c r="E42" s="27" t="n">
        <x:v>15</x:v>
      </x:c>
      <x:c r="F42" s="28" t="n">
        <x:v>90</x:v>
      </x:c>
      <x:c r="G42" s="29" t="n">
        <x:v>344</x:v>
      </x:c>
      <x:c r="H42" s="25"/>
      <x:c r="I42" s="26" t="n">
        <x:v>245</x:v>
      </x:c>
      <x:c r="J42" s="27" t="n">
        <x:v>11</x:v>
      </x:c>
      <x:c r="K42" s="28" t="n">
        <x:v>92</x:v>
      </x:c>
      <x:c r="L42" s="29" t="n">
        <x:v>348</x:v>
      </x:c>
      <x:c r="M42" s="25"/>
      <x:c r="N42" s="26" t="n">
        <x:v>47</x:v>
      </x:c>
      <x:c r="O42" s="27" t="n">
        <x:v>4</x:v>
      </x:c>
      <x:c r="P42" s="28" t="n">
        <x:v>40</x:v>
      </x:c>
      <x:c r="Q42" s="29" t="n">
        <x:v>91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58</x:v>
      </x:c>
      <x:c r="E44" s="27" t="n">
        <x:v>8</x:v>
      </x:c>
      <x:c r="F44" s="28" t="n">
        <x:v>29</x:v>
      </x:c>
      <x:c r="G44" s="29" t="n">
        <x:v>95</x:v>
      </x:c>
      <x:c r="H44" s="25"/>
      <x:c r="I44" s="26" t="n">
        <x:v>49</x:v>
      </x:c>
      <x:c r="J44" s="27" t="n">
        <x:v>8</x:v>
      </x:c>
      <x:c r="K44" s="28" t="n">
        <x:v>26</x:v>
      </x:c>
      <x:c r="L44" s="29" t="n">
        <x:v>83</x:v>
      </x:c>
      <x:c r="M44" s="25"/>
      <x:c r="N44" s="26" t="n">
        <x:v>13</x:v>
      </x:c>
      <x:c r="O44" s="27" t="n">
        <x:v>0</x:v>
      </x:c>
      <x:c r="P44" s="28" t="n">
        <x:v>3</x:v>
      </x:c>
      <x:c r="Q44" s="29" t="n">
        <x:v>16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0</x:v>
      </x:c>
      <x:c r="E48" s="27" t="n">
        <x:v>0</x:v>
      </x:c>
      <x:c r="F48" s="28" t="n">
        <x:v>0</x:v>
      </x:c>
      <x:c r="G48" s="29" t="n">
        <x:v>0</x:v>
      </x:c>
      <x:c r="H48" s="25"/>
      <x:c r="I48" s="26" t="n">
        <x:v>0</x:v>
      </x:c>
      <x:c r="J48" s="27" t="n">
        <x:v>0</x:v>
      </x:c>
      <x:c r="K48" s="28" t="n">
        <x:v>0</x:v>
      </x:c>
      <x:c r="L48" s="29" t="n">
        <x:v>0</x:v>
      </x:c>
      <x:c r="M48" s="25"/>
      <x:c r="N48" s="26" t="n">
        <x:v>0</x:v>
      </x:c>
      <x:c r="O48" s="27" t="n">
        <x:v>0</x:v>
      </x:c>
      <x:c r="P48" s="28" t="n">
        <x:v>0</x:v>
      </x:c>
      <x:c r="Q48" s="29" t="n">
        <x:v>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225</x:v>
      </x:c>
      <x:c r="E50" s="27" t="n">
        <x:v>57</x:v>
      </x:c>
      <x:c r="F50" s="28" t="n">
        <x:v>137</x:v>
      </x:c>
      <x:c r="G50" s="29" t="n">
        <x:v>419</x:v>
      </x:c>
      <x:c r="H50" s="25"/>
      <x:c r="I50" s="26" t="n">
        <x:v>213</x:v>
      </x:c>
      <x:c r="J50" s="27" t="n">
        <x:v>55</x:v>
      </x:c>
      <x:c r="K50" s="28" t="n">
        <x:v>126</x:v>
      </x:c>
      <x:c r="L50" s="29" t="n">
        <x:v>394</x:v>
      </x:c>
      <x:c r="M50" s="25"/>
      <x:c r="N50" s="26" t="n">
        <x:v>26</x:v>
      </x:c>
      <x:c r="O50" s="27" t="n">
        <x:v>4</x:v>
      </x:c>
      <x:c r="P50" s="28" t="n">
        <x:v>17</x:v>
      </x:c>
      <x:c r="Q50" s="29" t="n">
        <x:v>47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553</x:v>
      </x:c>
      <x:c r="E52" s="27" t="n">
        <x:v>54</x:v>
      </x:c>
      <x:c r="F52" s="28" t="n">
        <x:v>452</x:v>
      </x:c>
      <x:c r="G52" s="29" t="n">
        <x:v>1059</x:v>
      </x:c>
      <x:c r="H52" s="25"/>
      <x:c r="I52" s="26" t="n">
        <x:v>541</x:v>
      </x:c>
      <x:c r="J52" s="27" t="n">
        <x:v>55</x:v>
      </x:c>
      <x:c r="K52" s="28" t="n">
        <x:v>434</x:v>
      </x:c>
      <x:c r="L52" s="29" t="n">
        <x:v>1030</x:v>
      </x:c>
      <x:c r="M52" s="25"/>
      <x:c r="N52" s="26" t="n">
        <x:v>68</x:v>
      </x:c>
      <x:c r="O52" s="27" t="n">
        <x:v>7</x:v>
      </x:c>
      <x:c r="P52" s="28" t="n">
        <x:v>56</x:v>
      </x:c>
      <x:c r="Q52" s="29" t="n">
        <x:v>131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0</x:v>
      </x:c>
      <x:c r="E54" s="27" t="n">
        <x:v>0</x:v>
      </x:c>
      <x:c r="F54" s="28" t="n">
        <x:v>0</x:v>
      </x:c>
      <x:c r="G54" s="29" t="n">
        <x:v>0</x:v>
      </x:c>
      <x:c r="H54" s="25"/>
      <x:c r="I54" s="26" t="n">
        <x:v>0</x:v>
      </x:c>
      <x:c r="J54" s="27" t="n">
        <x:v>0</x:v>
      </x:c>
      <x:c r="K54" s="28" t="n">
        <x:v>0</x:v>
      </x:c>
      <x:c r="L54" s="29" t="n">
        <x:v>0</x:v>
      </x:c>
      <x:c r="M54" s="25"/>
      <x:c r="N54" s="26" t="n">
        <x:v>0</x:v>
      </x:c>
      <x:c r="O54" s="27" t="n">
        <x:v>0</x:v>
      </x:c>
      <x:c r="P54" s="28" t="n">
        <x:v>0</x:v>
      </x:c>
      <x:c r="Q54" s="29" t="n">
        <x:v>0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0</x:v>
      </x:c>
      <x:c r="E56" s="27" t="n">
        <x:v>0</x:v>
      </x:c>
      <x:c r="F56" s="28" t="n">
        <x:v>0</x:v>
      </x:c>
      <x:c r="G56" s="29" t="n">
        <x:v>0</x:v>
      </x:c>
      <x:c r="H56" s="25"/>
      <x:c r="I56" s="26" t="n">
        <x:v>0</x:v>
      </x:c>
      <x:c r="J56" s="27" t="n">
        <x:v>0</x:v>
      </x:c>
      <x:c r="K56" s="28" t="n">
        <x:v>0</x:v>
      </x:c>
      <x:c r="L56" s="29" t="n">
        <x:v>0</x:v>
      </x:c>
      <x:c r="M56" s="25"/>
      <x:c r="N56" s="26" t="n">
        <x:v>0</x:v>
      </x:c>
      <x:c r="O56" s="27" t="n">
        <x:v>0</x:v>
      </x:c>
      <x:c r="P56" s="28" t="n">
        <x:v>0</x:v>
      </x:c>
      <x:c r="Q56" s="29" t="n">
        <x:v>0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0</x:v>
      </x:c>
      <x:c r="E58" s="27" t="n">
        <x:v>0</x:v>
      </x:c>
      <x:c r="F58" s="28" t="n">
        <x:v>0</x:v>
      </x:c>
      <x:c r="G58" s="29" t="n">
        <x:v>0</x:v>
      </x:c>
      <x:c r="H58" s="25"/>
      <x:c r="I58" s="26" t="n">
        <x:v>0</x:v>
      </x:c>
      <x:c r="J58" s="27" t="n">
        <x:v>0</x:v>
      </x:c>
      <x:c r="K58" s="28" t="n">
        <x:v>0</x:v>
      </x:c>
      <x:c r="L58" s="29" t="n">
        <x:v>0</x:v>
      </x:c>
      <x:c r="M58" s="25"/>
      <x:c r="N58" s="26" t="n">
        <x:v>0</x:v>
      </x:c>
      <x:c r="O58" s="27" t="n">
        <x:v>0</x:v>
      </x:c>
      <x:c r="P58" s="28" t="n">
        <x:v>0</x:v>
      </x:c>
      <x:c r="Q58" s="29" t="n">
        <x:v>0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0</x:v>
      </x:c>
      <x:c r="E60" s="27" t="n">
        <x:v>0</x:v>
      </x:c>
      <x:c r="F60" s="28" t="n">
        <x:v>0</x:v>
      </x:c>
      <x:c r="G60" s="29" t="n">
        <x:v>0</x:v>
      </x:c>
      <x:c r="H60" s="25"/>
      <x:c r="I60" s="26" t="n">
        <x:v>0</x:v>
      </x:c>
      <x:c r="J60" s="27" t="n">
        <x:v>0</x:v>
      </x:c>
      <x:c r="K60" s="28" t="n">
        <x:v>0</x:v>
      </x:c>
      <x:c r="L60" s="29" t="n">
        <x:v>0</x:v>
      </x:c>
      <x:c r="M60" s="25"/>
      <x:c r="N60" s="26" t="n">
        <x:v>0</x:v>
      </x:c>
      <x:c r="O60" s="27" t="n">
        <x:v>0</x:v>
      </x:c>
      <x:c r="P60" s="28" t="n">
        <x:v>0</x:v>
      </x:c>
      <x:c r="Q60" s="29" t="n">
        <x:v>0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0</x:v>
      </x:c>
      <x:c r="E62" s="31" t="n">
        <x:v>0</x:v>
      </x:c>
      <x:c r="F62" s="32" t="n">
        <x:v>0</x:v>
      </x:c>
      <x:c r="G62" s="33" t="n">
        <x:v>0</x:v>
      </x:c>
      <x:c r="H62" s="25"/>
      <x:c r="I62" s="30" t="n">
        <x:v>0</x:v>
      </x:c>
      <x:c r="J62" s="31" t="n">
        <x:v>0</x:v>
      </x:c>
      <x:c r="K62" s="32" t="n">
        <x:v>0</x:v>
      </x:c>
      <x:c r="L62" s="33" t="n">
        <x:v>0</x:v>
      </x:c>
      <x:c r="M62" s="25"/>
      <x:c r="N62" s="30" t="n">
        <x:v>0</x:v>
      </x:c>
      <x:c r="O62" s="31" t="n">
        <x:v>0</x:v>
      </x:c>
      <x:c r="P62" s="32" t="n">
        <x:v>0</x:v>
      </x:c>
      <x:c r="Q62" s="33" t="n">
        <x:v>0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1550</x:v>
      </x:c>
      <x:c r="E64" s="34" t="n">
        <x:v>237</x:v>
      </x:c>
      <x:c r="F64" s="34" t="n">
        <x:v>941</x:v>
      </x:c>
      <x:c r="G64" s="35" t="n">
        <x:v>2728</x:v>
      </x:c>
      <x:c r="H64" s="25"/>
      <x:c r="I64" s="34" t="n">
        <x:v>1527</x:v>
      </x:c>
      <x:c r="J64" s="34" t="n">
        <x:v>171</x:v>
      </x:c>
      <x:c r="K64" s="34" t="n">
        <x:v>901</x:v>
      </x:c>
      <x:c r="L64" s="35" t="n">
        <x:v>2599</x:v>
      </x:c>
      <x:c r="M64" s="25"/>
      <x:c r="N64" s="34" t="n">
        <x:v>255</x:v>
      </x:c>
      <x:c r="O64" s="34" t="n">
        <x:v>82</x:v>
      </x:c>
      <x:c r="P64" s="34" t="n">
        <x:v>166</x:v>
      </x:c>
      <x:c r="Q64" s="35" t="n">
        <x:v>503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104</x:v>
      </x:c>
      <x:c r="E70" s="99"/>
      <x:c r="F70" s="99"/>
      <x:c r="G70" s="100"/>
      <x:c r="I70" s="95" t="s">
        <x:v>61</x:v>
      </x:c>
      <x:c r="J70" s="96"/>
      <x:c r="K70" s="96"/>
      <x:c r="L70" s="97"/>
      <x:c r="N70" s="95" t="s">
        <x:v>68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1237</x:v>
      </x:c>
      <x:c r="E74" s="22" t="n">
        <x:v>3</x:v>
      </x:c>
      <x:c r="F74" s="23" t="n">
        <x:v>576</x:v>
      </x:c>
      <x:c r="G74" s="24" t="n">
        <x:v>1816</x:v>
      </x:c>
      <x:c r="H74" s="25"/>
      <x:c r="I74" s="21" t="n">
        <x:v>1237</x:v>
      </x:c>
      <x:c r="J74" s="22" t="n">
        <x:v>3</x:v>
      </x:c>
      <x:c r="K74" s="23" t="n">
        <x:v>576</x:v>
      </x:c>
      <x:c r="L74" s="24" t="n">
        <x:v>1816</x:v>
      </x:c>
      <x:c r="M74" s="25"/>
      <x:c r="N74" s="21" t="n">
        <x:v>1237</x:v>
      </x:c>
      <x:c r="O74" s="22" t="n">
        <x:v>3</x:v>
      </x:c>
      <x:c r="P74" s="23" t="n">
        <x:v>576</x:v>
      </x:c>
      <x:c r="Q74" s="24" t="n">
        <x:v>1816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778</x:v>
      </x:c>
      <x:c r="E76" s="27" t="n">
        <x:v>12</x:v>
      </x:c>
      <x:c r="F76" s="28" t="n">
        <x:v>330</x:v>
      </x:c>
      <x:c r="G76" s="29" t="n">
        <x:v>1120</x:v>
      </x:c>
      <x:c r="H76" s="25"/>
      <x:c r="I76" s="26" t="n">
        <x:v>778</x:v>
      </x:c>
      <x:c r="J76" s="27" t="n">
        <x:v>12</x:v>
      </x:c>
      <x:c r="K76" s="28" t="n">
        <x:v>330</x:v>
      </x:c>
      <x:c r="L76" s="29" t="n">
        <x:v>1120</x:v>
      </x:c>
      <x:c r="M76" s="25"/>
      <x:c r="N76" s="26" t="n">
        <x:v>778</x:v>
      </x:c>
      <x:c r="O76" s="27" t="n">
        <x:v>12</x:v>
      </x:c>
      <x:c r="P76" s="28" t="n">
        <x:v>330</x:v>
      </x:c>
      <x:c r="Q76" s="29" t="n">
        <x:v>1120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125</x:v>
      </x:c>
      <x:c r="E78" s="27" t="n">
        <x:v>3</x:v>
      </x:c>
      <x:c r="F78" s="28" t="n">
        <x:v>57</x:v>
      </x:c>
      <x:c r="G78" s="29" t="n">
        <x:v>185</x:v>
      </x:c>
      <x:c r="H78" s="25"/>
      <x:c r="I78" s="26" t="n">
        <x:v>125</x:v>
      </x:c>
      <x:c r="J78" s="27" t="n">
        <x:v>3</x:v>
      </x:c>
      <x:c r="K78" s="28" t="n">
        <x:v>57</x:v>
      </x:c>
      <x:c r="L78" s="29" t="n">
        <x:v>185</x:v>
      </x:c>
      <x:c r="M78" s="25"/>
      <x:c r="N78" s="26" t="n">
        <x:v>125</x:v>
      </x:c>
      <x:c r="O78" s="27" t="n">
        <x:v>3</x:v>
      </x:c>
      <x:c r="P78" s="28" t="n">
        <x:v>57</x:v>
      </x:c>
      <x:c r="Q78" s="29" t="n">
        <x:v>185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0</x:v>
      </x:c>
      <x:c r="E82" s="27" t="n">
        <x:v>0</x:v>
      </x:c>
      <x:c r="F82" s="28" t="n">
        <x:v>0</x:v>
      </x:c>
      <x:c r="G82" s="29" t="n">
        <x:v>0</x:v>
      </x:c>
      <x:c r="H82" s="25"/>
      <x:c r="I82" s="26" t="n">
        <x:v>0</x:v>
      </x:c>
      <x:c r="J82" s="27" t="n">
        <x:v>0</x:v>
      </x:c>
      <x:c r="K82" s="28" t="n">
        <x:v>0</x:v>
      </x:c>
      <x:c r="L82" s="29" t="n">
        <x:v>0</x:v>
      </x:c>
      <x:c r="M82" s="25"/>
      <x:c r="N82" s="26" t="n">
        <x:v>0</x:v>
      </x:c>
      <x:c r="O82" s="27" t="n">
        <x:v>0</x:v>
      </x:c>
      <x:c r="P82" s="28" t="n">
        <x:v>0</x:v>
      </x:c>
      <x:c r="Q82" s="29" t="n">
        <x:v>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542</x:v>
      </x:c>
      <x:c r="E84" s="27" t="n">
        <x:v>10</x:v>
      </x:c>
      <x:c r="F84" s="28" t="n">
        <x:v>248</x:v>
      </x:c>
      <x:c r="G84" s="29" t="n">
        <x:v>800</x:v>
      </x:c>
      <x:c r="H84" s="25"/>
      <x:c r="I84" s="26" t="n">
        <x:v>542</x:v>
      </x:c>
      <x:c r="J84" s="27" t="n">
        <x:v>10</x:v>
      </x:c>
      <x:c r="K84" s="28" t="n">
        <x:v>248</x:v>
      </x:c>
      <x:c r="L84" s="29" t="n">
        <x:v>800</x:v>
      </x:c>
      <x:c r="M84" s="25"/>
      <x:c r="N84" s="26" t="n">
        <x:v>542</x:v>
      </x:c>
      <x:c r="O84" s="27" t="n">
        <x:v>10</x:v>
      </x:c>
      <x:c r="P84" s="28" t="n">
        <x:v>248</x:v>
      </x:c>
      <x:c r="Q84" s="29" t="n">
        <x:v>800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882</x:v>
      </x:c>
      <x:c r="E86" s="27" t="n">
        <x:v>7</x:v>
      </x:c>
      <x:c r="F86" s="28" t="n">
        <x:v>696</x:v>
      </x:c>
      <x:c r="G86" s="29" t="n">
        <x:v>1585</x:v>
      </x:c>
      <x:c r="H86" s="25"/>
      <x:c r="I86" s="26" t="n">
        <x:v>882</x:v>
      </x:c>
      <x:c r="J86" s="27" t="n">
        <x:v>7</x:v>
      </x:c>
      <x:c r="K86" s="28" t="n">
        <x:v>696</x:v>
      </x:c>
      <x:c r="L86" s="29" t="n">
        <x:v>1585</x:v>
      </x:c>
      <x:c r="M86" s="25"/>
      <x:c r="N86" s="26" t="n">
        <x:v>882</x:v>
      </x:c>
      <x:c r="O86" s="27" t="n">
        <x:v>7</x:v>
      </x:c>
      <x:c r="P86" s="28" t="n">
        <x:v>696</x:v>
      </x:c>
      <x:c r="Q86" s="29" t="n">
        <x:v>1585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0</x:v>
      </x:c>
      <x:c r="E88" s="27" t="n">
        <x:v>0</x:v>
      </x:c>
      <x:c r="F88" s="28" t="n">
        <x:v>0</x:v>
      </x:c>
      <x:c r="G88" s="29" t="n">
        <x:v>0</x:v>
      </x:c>
      <x:c r="H88" s="25"/>
      <x:c r="I88" s="26" t="n">
        <x:v>0</x:v>
      </x:c>
      <x:c r="J88" s="27" t="n">
        <x:v>0</x:v>
      </x:c>
      <x:c r="K88" s="28" t="n">
        <x:v>0</x:v>
      </x:c>
      <x:c r="L88" s="29" t="n">
        <x:v>0</x:v>
      </x:c>
      <x:c r="M88" s="25"/>
      <x:c r="N88" s="26" t="n">
        <x:v>0</x:v>
      </x:c>
      <x:c r="O88" s="27" t="n">
        <x:v>0</x:v>
      </x:c>
      <x:c r="P88" s="28" t="n">
        <x:v>0</x:v>
      </x:c>
      <x:c r="Q88" s="29" t="n">
        <x:v>0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0</x:v>
      </x:c>
      <x:c r="E90" s="27" t="n">
        <x:v>0</x:v>
      </x:c>
      <x:c r="F90" s="28" t="n">
        <x:v>0</x:v>
      </x:c>
      <x:c r="G90" s="29" t="n">
        <x:v>0</x:v>
      </x:c>
      <x:c r="H90" s="25"/>
      <x:c r="I90" s="26" t="n">
        <x:v>0</x:v>
      </x:c>
      <x:c r="J90" s="27" t="n">
        <x:v>0</x:v>
      </x:c>
      <x:c r="K90" s="28" t="n">
        <x:v>0</x:v>
      </x:c>
      <x:c r="L90" s="29" t="n">
        <x:v>0</x:v>
      </x:c>
      <x:c r="M90" s="25"/>
      <x:c r="N90" s="26" t="n">
        <x:v>0</x:v>
      </x:c>
      <x:c r="O90" s="27" t="n">
        <x:v>0</x:v>
      </x:c>
      <x:c r="P90" s="28" t="n">
        <x:v>0</x:v>
      </x:c>
      <x:c r="Q90" s="29" t="n">
        <x:v>0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0</x:v>
      </x:c>
      <x:c r="E92" s="27" t="n">
        <x:v>0</x:v>
      </x:c>
      <x:c r="F92" s="28" t="n">
        <x:v>0</x:v>
      </x:c>
      <x:c r="G92" s="29" t="n">
        <x:v>0</x:v>
      </x:c>
      <x:c r="H92" s="25"/>
      <x:c r="I92" s="26" t="n">
        <x:v>0</x:v>
      </x:c>
      <x:c r="J92" s="27" t="n">
        <x:v>0</x:v>
      </x:c>
      <x:c r="K92" s="28" t="n">
        <x:v>0</x:v>
      </x:c>
      <x:c r="L92" s="29" t="n">
        <x:v>0</x:v>
      </x:c>
      <x:c r="M92" s="25"/>
      <x:c r="N92" s="26" t="n">
        <x:v>0</x:v>
      </x:c>
      <x:c r="O92" s="27" t="n">
        <x:v>0</x:v>
      </x:c>
      <x:c r="P92" s="28" t="n">
        <x:v>0</x:v>
      </x:c>
      <x:c r="Q92" s="29" t="n">
        <x:v>0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0</x:v>
      </x:c>
      <x:c r="E94" s="27" t="n">
        <x:v>0</x:v>
      </x:c>
      <x:c r="F94" s="28" t="n">
        <x:v>0</x:v>
      </x:c>
      <x:c r="G94" s="29" t="n">
        <x:v>0</x:v>
      </x:c>
      <x:c r="H94" s="25"/>
      <x:c r="I94" s="26" t="n">
        <x:v>0</x:v>
      </x:c>
      <x:c r="J94" s="27" t="n">
        <x:v>0</x:v>
      </x:c>
      <x:c r="K94" s="28" t="n">
        <x:v>0</x:v>
      </x:c>
      <x:c r="L94" s="29" t="n">
        <x:v>0</x:v>
      </x:c>
      <x:c r="M94" s="25"/>
      <x:c r="N94" s="26" t="n">
        <x:v>0</x:v>
      </x:c>
      <x:c r="O94" s="27" t="n">
        <x:v>0</x:v>
      </x:c>
      <x:c r="P94" s="28" t="n">
        <x:v>0</x:v>
      </x:c>
      <x:c r="Q94" s="29" t="n">
        <x:v>0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0</x:v>
      </x:c>
      <x:c r="E96" s="31" t="n">
        <x:v>0</x:v>
      </x:c>
      <x:c r="F96" s="32" t="n">
        <x:v>0</x:v>
      </x:c>
      <x:c r="G96" s="33" t="n">
        <x:v>0</x:v>
      </x:c>
      <x:c r="H96" s="25"/>
      <x:c r="I96" s="30" t="n">
        <x:v>0</x:v>
      </x:c>
      <x:c r="J96" s="31" t="n">
        <x:v>0</x:v>
      </x:c>
      <x:c r="K96" s="32" t="n">
        <x:v>0</x:v>
      </x:c>
      <x:c r="L96" s="33" t="n">
        <x:v>0</x:v>
      </x:c>
      <x:c r="M96" s="25"/>
      <x:c r="N96" s="30" t="n">
        <x:v>0</x:v>
      </x:c>
      <x:c r="O96" s="31" t="n">
        <x:v>0</x:v>
      </x:c>
      <x:c r="P96" s="32" t="n">
        <x:v>0</x:v>
      </x:c>
      <x:c r="Q96" s="33" t="n">
        <x:v>0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3564</x:v>
      </x:c>
      <x:c r="E98" s="34" t="n">
        <x:v>35</x:v>
      </x:c>
      <x:c r="F98" s="34" t="n">
        <x:v>1907</x:v>
      </x:c>
      <x:c r="G98" s="35" t="n">
        <x:v>5506</x:v>
      </x:c>
      <x:c r="H98" s="25"/>
      <x:c r="I98" s="34" t="n">
        <x:v>3564</x:v>
      </x:c>
      <x:c r="J98" s="34" t="n">
        <x:v>35</x:v>
      </x:c>
      <x:c r="K98" s="34" t="n">
        <x:v>1907</x:v>
      </x:c>
      <x:c r="L98" s="35" t="n">
        <x:v>5506</x:v>
      </x:c>
      <x:c r="M98" s="25"/>
      <x:c r="N98" s="34" t="n">
        <x:v>3564</x:v>
      </x:c>
      <x:c r="O98" s="34" t="n">
        <x:v>35</x:v>
      </x:c>
      <x:c r="P98" s="34" t="n">
        <x:v>1907</x:v>
      </x:c>
      <x:c r="Q98" s="35" t="n">
        <x:v>5506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