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<x:sst xmlns:x="http://schemas.openxmlformats.org/spreadsheetml/2006/main" count="96" uniqueCount="29">
  <x:si>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</x:si>
  <x:si>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</x:si>
  <x:si>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</x:si>
  <x:si>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</x:si>
  <x:si>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</x:si>
  <x:si>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</x:si>
  <x:si>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</x:si>
  <x:si>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</x:si>
  <x:si>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</x:si>
  <x:si>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</x:si>
  <x:si>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</x:si>
  <x:si>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</x:si>
  <x:si>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</x:si>
  <x:si>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</x:si>
  <x:si>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</x:si>
  <x:si>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</x:si>
  <x:si>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</x:si>
  <x:si>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</x:si>
  <x:si>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</x:si>
  <x:si>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</x:si>
  <x:si>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</x:si>
  <x:si>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</x:si>
  <x:si>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</x:si>
  <x:si>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</x:si>
  <x:si>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</x:si>
  <x:si>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</x:si>
  <x:si>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</x:si>
  <x:si>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</x:si>
  <x:si>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</x:si>
  <x:si>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2020</x:t>
  </x:si>
  <x:si>
    <x:t>Incassi per punto cassa</x:t>
  </x:si>
  <x:si>
    <x:t>PUNTO CASSA</x:t>
  </x:si>
  <x:si>
    <x:t>43866,05</x:t>
  </x:si>
  <x:si>
    <x:t>27362,01</x:t>
  </x:si>
  <x:si>
    <x:t>4591,04</x:t>
  </x:si>
  <x:si>
    <x:t>0,00</x:t>
  </x:si>
  <x:si>
    <x:t>15427,02</x:t>
  </x:si>
  <x:si>
    <x:t>76989,04</x:t>
  </x:si>
  <x:si>
    <x:t>199014,71</x:t>
  </x:si>
  <x:si>
    <x:t>108819,50</x:t>
  </x:si>
  <x:si>
    <x:t>62716,53</x:t>
  </x:si>
  <x:si>
    <x:t>1414,50</x:t>
  </x:si>
  <x:si>
    <x:t>97,00</x:t>
  </x:si>
  <x:si>
    <x:t>540297,40</x:t>
  </x:si>
  <x:si>
    <x:t>Cattedrale</x:t>
  </x:si>
  <x:si>
    <x:t>1550,00</x:t>
  </x:si>
  <x:si>
    <x:t>1130,00</x:t>
  </x:si>
  <x:si>
    <x:t>70,00</x:t>
  </x:si>
  <x:si>
    <x:t>376,01</x:t>
  </x:si>
  <x:si>
    <x:t>603,00</x:t>
  </x:si>
  <x:si>
    <x:t>908,50</x:t>
  </x:si>
  <x:si>
    <x:t>513,00</x:t>
  </x:si>
  <x:si>
    <x:t>235,00</x:t>
  </x:si>
  <x:si>
    <x:t>5385,51</x:t>
  </x:si>
  <x:si>
    <x:t>Museo Diocesiano</x:t>
  </x:si>
  <x:si>
    <x:t>2575,00</x:t>
  </x:si>
  <x:si>
    <x:t>2775,01</x:t>
  </x:si>
  <x:si>
    <x:t>261,03</x:t>
  </x:si>
  <x:si>
    <x:t>922,50</x:t>
  </x:si>
  <x:si>
    <x:t>18502,02</x:t>
  </x:si>
  <x:si>
    <x:t>38230,01</x:t>
  </x:si>
  <x:si>
    <x:t>26757,00</x:t>
  </x:si>
  <x:si>
    <x:t>16527,51</x:t>
  </x:si>
  <x:si>
    <x:t>491,00</x:t>
  </x:si>
  <x:si>
    <x:t>107138,08</x:t>
  </x:si>
  <x:si>
    <x:t>Madonna de Idris</x:t>
  </x:si>
  <x:si>
    <x:t>22365,50</x:t>
  </x:si>
  <x:si>
    <x:t>13670,00</x:t>
  </x:si>
  <x:si>
    <x:t>2435,00</x:t>
  </x:si>
  <x:si>
    <x:t>7551,00</x:t>
  </x:si>
  <x:si>
    <x:t>32843,50</x:t>
  </x:si>
  <x:si>
    <x:t>82800,50</x:t>
  </x:si>
  <x:si>
    <x:t>42651,50</x:t>
  </x:si>
  <x:si>
    <x:t>22897,50</x:t>
  </x:si>
  <x:si>
    <x:t>429,00</x:t>
  </x:si>
  <x:si>
    <x:t>227643,50</x:t>
  </x:si>
  <x:si>
    <x:t>Santa Lucia alle Malve</x:t>
  </x:si>
  <x:si>
    <x:t>8458,50</x:t>
  </x:si>
  <x:si>
    <x:t>5903,00</x:t>
  </x:si>
  <x:si>
    <x:t>1282,00</x:t>
  </x:si>
  <x:si>
    <x:t>4766,00</x:t>
  </x:si>
  <x:si>
    <x:t>14984,00</x:t>
  </x:si>
  <x:si>
    <x:t>36629,70</x:t>
  </x:si>
  <x:si>
    <x:t>20493,00</x:t>
  </x:si>
  <x:si>
    <x:t>12794,00</x:t>
  </x:si>
  <x:si>
    <x:t>246,00</x:t>
  </x:si>
  <x:si>
    <x:t>105556,20</x:t>
  </x:si>
  <x:si>
    <x:t>San Pietro Barisano</x:t>
  </x:si>
  <x:si>
    <x:t>4563,00</x:t>
  </x:si>
  <x:si>
    <x:t>2843,00</x:t>
  </x:si>
  <x:si>
    <x:t>335,01</x:t>
  </x:si>
  <x:si>
    <x:t>1378,50</x:t>
  </x:si>
  <x:si>
    <x:t>7672,50</x:t>
  </x:si>
  <x:si>
    <x:t>18914,50</x:t>
  </x:si>
  <x:si>
    <x:t>11692,50</x:t>
  </x:si>
  <x:si>
    <x:t>6522,00</x:t>
  </x:si>
  <x:si>
    <x:t>161,50</x:t>
  </x:si>
  <x:si>
    <x:t>54082,51</x:t>
  </x:si>
  <x:si>
    <x:t>La Bottega</x:t>
  </x:si>
  <x:si>
    <x:t>185,00</x:t>
  </x:si>
  <x:si>
    <x:t>152,00</x:t>
  </x:si>
  <x:si>
    <x:t>87,00</x:t>
  </x:si>
  <x:si>
    <x:t>1076,50</x:t>
  </x:si>
  <x:si>
    <x:t>922,00</x:t>
  </x:si>
  <x:si>
    <x:t>351,00</x:t>
  </x:si>
  <x:si>
    <x:t>2773,50</x:t>
  </x:si>
  <x:si>
    <x:t>Casa Grotta</x:t>
  </x:si>
  <x:si>
    <x:t>1681,00</x:t>
  </x:si>
  <x:si>
    <x:t>81,00</x:t>
  </x:si>
  <x:si>
    <x:t>1762,00</x:t>
  </x:si>
  <x:si>
    <x:t>Purgatorio</x:t>
  </x:si>
  <x:si>
    <x:t>1822,01</x:t>
  </x:si>
  <x:si>
    <x:t>43,00</x:t>
  </x:si>
  <x:si>
    <x:t>95,00</x:t>
  </x:si>
  <x:si>
    <x:t>1164,00</x:t>
  </x:si>
  <x:si>
    <x:t>13383,00</x:t>
  </x:si>
  <x:si>
    <x:t>4189,00</x:t>
  </x:si>
  <x:si>
    <x:t>2193,01</x:t>
  </x:si>
  <x:si>
    <x:t>62,00</x:t>
  </x:si>
  <x:si>
    <x:t>22951,02</x:t>
  </x:si>
  <x:si>
    <x:t>Vicinato a Pozzo</x:t>
  </x:si>
  <x:si>
    <x:t>666,04</x:t>
  </x:si>
  <x:si>
    <x:t>765,00</x:t>
  </x:si>
  <x:si>
    <x:t>113,00</x:t>
  </x:si>
  <x:si>
    <x:t>433,01</x:t>
  </x:si>
  <x:si>
    <x:t>1133,02</x:t>
  </x:si>
  <x:si>
    <x:t>2220,00</x:t>
  </x:si>
  <x:si>
    <x:t>1601,50</x:t>
  </x:si>
  <x:si>
    <x:t>1196,51</x:t>
  </x:si>
  <x:si>
    <x:t>25,00</x:t>
  </x:si>
  <x:si>
    <x:t>8153,08</x:t>
  </x:si>
  <x:si>
    <x:t>Mater Domini</x:t>
  </x:si>
  <x:si>
    <x:t>4852,00</x:t>
  </x:si>
  <x:si>
    <x:t>Incassi per articolo</x:t>
  </x:si>
  <x:si>
    <x:t>ARTICOLO</x:t>
  </x:si>
  <x:si>
    <x:t>43695,00</x:t>
  </x:si>
  <x:si>
    <x:t>27184,00</x:t>
  </x:si>
  <x:si>
    <x:t>4556,00</x:t>
  </x:si>
  <x:si>
    <x:t>15347,00</x:t>
  </x:si>
  <x:si>
    <x:t>76667,00</x:t>
  </x:si>
  <x:si>
    <x:t>198592,70</x:t>
  </x:si>
  <x:si>
    <x:t>108308,50</x:t>
  </x:si>
  <x:si>
    <x:t>62456,50</x:t>
  </x:si>
  <x:si>
    <x:t>1405,50</x:t>
  </x:si>
  <x:si>
    <x:t>538309,20</x:t>
  </x:si>
  <x:si>
    <x:t>Madonna de Idris / San Giovanni in Monterrone</x:t>
  </x:si>
  <x:si>
    <x:t>19907,75</x:t>
  </x:si>
  <x:si>
    <x:t>11797,48</x:t>
  </x:si>
  <x:si>
    <x:t>2093,50</x:t>
  </x:si>
  <x:si>
    <x:t>7110,75</x:t>
  </x:si>
  <x:si>
    <x:t>30974,50</x:t>
  </x:si>
  <x:si>
    <x:t>78720,87</x:t>
  </x:si>
  <x:si>
    <x:t>39675,29</x:t>
  </x:si>
  <x:si>
    <x:t>22007,33</x:t>
  </x:si>
  <x:si>
    <x:t>454,33</x:t>
  </x:si>
  <x:si>
    <x:t>212741,81</x:t>
  </x:si>
  <x:si>
    <x:t>9419,50</x:t>
  </x:si>
  <x:si>
    <x:t>6000,48</x:t>
  </x:si>
  <x:si>
    <x:t>1161,00</x:t>
  </x:si>
  <x:si>
    <x:t>4077,25</x:t>
  </x:si>
  <x:si>
    <x:t>16538,75</x:t>
  </x:si>
  <x:si>
    <x:t>40824,42</x:t>
  </x:si>
  <x:si>
    <x:t>23113,04</x:t>
  </x:si>
  <x:si>
    <x:t>14004,08</x:t>
  </x:si>
  <x:si>
    <x:t>243,33</x:t>
  </x:si>
  <x:si>
    <x:t>115381,86</x:t>
  </x:si>
  <x:si>
    <x:t>6004,75</x:t>
  </x:si>
  <x:si>
    <x:t>4149,23</x:t>
  </x:si>
  <x:si>
    <x:t>637,50</x:t>
  </x:si>
  <x:si>
    <x:t>2360,00</x:t>
  </x:si>
  <x:si>
    <x:t>10016,75</x:t>
  </x:si>
  <x:si>
    <x:t>26219,17</x:t>
  </x:si>
  <x:si>
    <x:t>14296,54</x:t>
  </x:si>
  <x:si>
    <x:t>8441,08</x:t>
  </x:si>
  <x:si>
    <x:t>210,33</x:t>
  </x:si>
  <x:si>
    <x:t>72335,36</x:t>
  </x:si>
  <x:si>
    <x:t>MATA Museo - per mostre</x:t>
  </x:si>
  <x:si>
    <x:t>1490,00</x:t>
  </x:si>
  <x:si>
    <x:t>1495,00</x:t>
  </x:si>
  <x:si>
    <x:t>145,00</x:t>
  </x:si>
  <x:si>
    <x:t>20,00</x:t>
  </x:si>
  <x:si>
    <x:t>296,00</x:t>
  </x:si>
  <x:si>
    <x:t>105,75</x:t>
  </x:si>
  <x:si>
    <x:t>77,00</x:t>
  </x:si>
  <x:si>
    <x:t>3628,75</x:t>
  </x:si>
  <x:si>
    <x:t>MATA Museo </x:t>
  </x:si>
  <x:si>
    <x:t>618,00</x:t>
  </x:si>
  <x:si>
    <x:t>774,00</x:t>
  </x:si>
  <x:si>
    <x:t>66,00</x:t>
  </x:si>
  <x:si>
    <x:t>3,00</x:t>
  </x:si>
  <x:si>
    <x:t>1782,00</x:t>
  </x:si>
  <x:si>
    <x:t>1510,25</x:t>
  </x:si>
  <x:si>
    <x:t>617,88</x:t>
  </x:si>
  <x:si>
    <x:t>177,50</x:t>
  </x:si>
  <x:si>
    <x:t>5551,63</x:t>
  </x:si>
  <x:si>
    <x:t>Audioguida c/o Cattedrale</x:t>
  </x:si>
  <x:si>
    <x:t>144,00</x:t>
  </x:si>
  <x:si>
    <x:t>112,00</x:t>
  </x:si>
  <x:si>
    <x:t>16,00</x:t>
  </x:si>
  <x:si>
    <x:t>104,00</x:t>
  </x:si>
  <x:si>
    <x:t>396,00</x:t>
  </x:si>
  <x:si>
    <x:t>276,00</x:t>
  </x:si>
  <x:si>
    <x:t>252,00</x:t>
  </x:si>
  <x:si>
    <x:t>268,00</x:t>
  </x:si>
  <x:si>
    <x:t>4,00</x:t>
  </x:si>
  <x:si>
    <x:t>2,00</x:t>
  </x:si>
  <x:si>
    <x:t>1574,00</x:t>
  </x:si>
  <x:si>
    <x:t>L'antica Casa Grotta Via Fiorentini/Visita (Gratuita)Sassi in Miniatura</x:t>
  </x:si>
  <x:si>
    <x:t>802,00</x:t>
  </x:si>
  <x:si>
    <x:t>102,00</x:t>
  </x:si>
  <x:si>
    <x:t>12,00</x:t>
  </x:si>
  <x:si>
    <x:t>510,00</x:t>
  </x:si>
  <x:si>
    <x:t>2043,00</x:t>
  </x:si>
  <x:si>
    <x:t>1254,75</x:t>
  </x:si>
  <x:si>
    <x:t>569,00</x:t>
  </x:si>
  <x:si>
    <x:t>18,00</x:t>
  </x:si>
  <x:si>
    <x:t>5928,75</x:t>
  </x:si>
  <x:si>
    <x:t>L'antica Casa Grotta RIDOTTO/SCOL Via Fiorentini/Visita (Gratuita)Sassi in Miniatura </x:t>
  </x:si>
  <x:si>
    <x:t>1,00</x:t>
  </x:si>
  <x:si>
    <x:t>8,00</x:t>
  </x:si>
  <x:si>
    <x:t>81,25</x:t>
  </x:si>
  <x:si>
    <x:t>48,88</x:t>
  </x:si>
  <x:si>
    <x:t>26,50</x:t>
  </x:si>
  <x:si>
    <x:t>171,63</x:t>
  </x:si>
  <x:si>
    <x:t>Vicinato a pozzo</x:t>
  </x:si>
  <x:si>
    <x:t>670,00</x:t>
  </x:si>
  <x:si>
    <x:t>645,00</x:t>
  </x:si>
  <x:si>
    <x:t>125,00</x:t>
  </x:si>
  <x:si>
    <x:t>290,00</x:t>
  </x:si>
  <x:si>
    <x:t>455,00</x:t>
  </x:si>
  <x:si>
    <x:t>1351,00</x:t>
  </x:si>
  <x:si>
    <x:t>985,75</x:t>
  </x:si>
  <x:si>
    <x:t>602,00</x:t>
  </x:si>
  <x:si>
    <x:t>5143,75</x:t>
  </x:si>
  <x:si>
    <x:t>Vicinato a pozzo ridotto</x:t>
  </x:si>
  <x:si>
    <x:t>39,00</x:t>
  </x:si>
  <x:si>
    <x:t>552,00</x:t>
  </x:si>
  <x:si>
    <x:t>393,00</x:t>
  </x:si>
  <x:si>
    <x:t>280,25</x:t>
  </x:si>
  <x:si>
    <x:t>86,88</x:t>
  </x:si>
  <x:si>
    <x:t>147,50</x:t>
  </x:si>
  <x:si>
    <x:t>6,00</x:t>
  </x:si>
  <x:si>
    <x:t>1522,63</x:t>
  </x:si>
  <x:si>
    <x:t>Tariffa c/o Purgatorio</x:t>
  </x:si>
  <x:si>
    <x:t>1569,00</x:t>
  </x:si>
  <x:si>
    <x:t>789,00</x:t>
  </x:si>
  <x:si>
    <x:t>5500,00</x:t>
  </x:si>
  <x:si>
    <x:t>2264,00</x:t>
  </x:si>
  <x:si>
    <x:t>1289,00</x:t>
  </x:si>
  <x:si>
    <x:t>49,00</x:t>
  </x:si>
  <x:si>
    <x:t>11460,00</x:t>
  </x:si>
  <x:si>
    <x:t>768,00</x:t>
  </x:si>
  <x:si>
    <x:t>646,40</x:t>
  </x:si>
  <x:si>
    <x:t>100,00</x:t>
  </x:si>
  <x:si>
    <x:t>1518,40</x:t>
  </x:si>
  <x:si>
    <x:t>MATA Museo</x:t>
  </x:si>
  <x:si>
    <x:t>437,67</x:t>
  </x:si>
  <x:si>
    <x:t>1254,50</x:t>
  </x:si>
  <x:si>
    <x:t>769,17</x:t>
  </x:si>
  <x:si>
    <x:t>949,00</x:t>
  </x:si>
  <x:si>
    <x:t>21,67</x:t>
  </x:si>
  <x:si>
    <x:t>4950,40</x:t>
  </x:si>
  <x:si>
    <x:t>L'antica Casa Grotta Via Fiorentini/Visita(Gratuita)Sassi in Miniatura</x:t>
  </x:si>
  <x:si>
    <x:t>572,00</x:t>
  </x:si>
  <x:si>
    <x:t>4876,00</x:t>
  </x:si>
  <x:si>
    <x:t>3432,00</x:t>
  </x:si>
  <x:si>
    <x:t>Ingresso 25 E</x:t>
  </x:si>
  <x:si>
    <x:t>75,00</x:t>
  </x:si>
  <x:si>
    <x:t>200,00</x:t>
  </x:si>
  <x:si>
    <x:t>300,00</x:t>
  </x:si>
  <x:si>
    <x:t>3875,00</x:t>
  </x:si>
  <x:si>
    <x:t>1500,00</x:t>
  </x:si>
  <x:si>
    <x:t>625,00</x:t>
  </x:si>
  <x:si>
    <x:t>50,00</x:t>
  </x:si>
  <x:si>
    <x:t>6650,00</x:t>
  </x:si>
  <x:si>
    <x:t>Ingresso 20 E</x:t>
  </x:si>
  <x:si>
    <x:t>140,00</x:t>
  </x:si>
  <x:si>
    <x:t>120,00</x:t>
  </x:si>
  <x:si>
    <x:t>280,00</x:t>
  </x:si>
  <x:si>
    <x:t>500,00</x:t>
  </x:si>
  <x:si>
    <x:t>180,00</x:t>
  </x:si>
  <x:si>
    <x:t>1220,00</x:t>
  </x:si>
  <x:si>
    <x:t>Ingresso 15 E</x:t>
  </x:si>
  <x:si>
    <x:t>150,00</x:t>
  </x:si>
  <x:si>
    <x:t>255,00</x:t>
  </x:si>
  <x:si>
    <x:t>405,00</x:t>
  </x:si>
  <x:si>
    <x:t>Ingresso 10 E</x:t>
  </x:si>
  <x:si>
    <x:t>170,00</x:t>
  </x:si>
  <x:si>
    <x:t>190,00</x:t>
  </x:si>
  <x:si>
    <x:t>Ingresso 5 E</x:t>
  </x:si>
  <x:si>
    <x:t>Visita</x:t>
  </x:si>
  <x:si>
    <x:t>360,00</x:t>
  </x:si>
  <x:si>
    <x:t>VIsita</x:t>
  </x:si>
  <x:si>
    <x:t>Prenotazione Ingresso Cattedrale</x:t>
  </x:si>
  <x:si>
    <x:t>12611,00</x:t>
  </x:si>
  <x:si>
    <x:t>32068,00</x:t>
  </x:si>
  <x:si>
    <x:t>20631,00</x:t>
  </x:si>
  <x:si>
    <x:t>10937,00</x:t>
  </x:si>
  <x:si>
    <x:t>325,00</x:t>
  </x:si>
  <x:si>
    <x:t>45,00</x:t>
  </x:si>
  <x:si>
    <x:t>76617,00</x:t>
  </x:si>
  <x:si>
    <x:t>Prenotaz.Ingresso Cattedrale+Audiopen+Libricino</x:t>
  </x:si>
  <x:si>
    <x:t>10,00</x:t>
  </x:si>
  <x:si>
    <x:t>Prenotaz.Ingresso Cattedrale+Libricino</x:t>
  </x:si>
  <x:si>
    <x:t>Raccolta delle Acque e Palombaro del Caveoso (Intero)</x:t>
  </x:si>
  <x:si>
    <x:t>718,50</x:t>
  </x:si>
  <x:si>
    <x:t>445,75</x:t>
  </x:si>
  <x:si>
    <x:t>304,50</x:t>
  </x:si>
  <x:si>
    <x:t>7,50</x:t>
  </x:si>
  <x:si>
    <x:t>1476,25</x:t>
  </x:si>
  <x:si>
    <x:t>Museo Immersivo della Bruna (intero)</x:t>
  </x:si>
  <x:si>
    <x:t>267,00</x:t>
  </x:si>
  <x:si>
    <x:t>90,75</x:t>
  </x:si>
  <x:si>
    <x:t>101,00</x:t>
  </x:si>
  <x:si>
    <x:t>458,75</x:t>
  </x:si>
  <x:si>
    <x:t>Museo Immersivo della Bruna (ridotto)</x:t>
  </x:si>
  <x:si>
    <x:t>73,25</x:t>
  </x:si>
  <x:si>
    <x:t>29,88</x:t>
  </x:si>
  <x:si>
    <x:t>6,50</x:t>
  </x:si>
  <x:si>
    <x:t>109,63</x:t>
  </x:si>
  <x:si>
    <x:t>Raccolta delle Acque e Palombaro del Caveoso (ridotto)</x:t>
  </x:si>
  <x:si>
    <x:t>55,25</x:t>
  </x:si>
  <x:si>
    <x:t>17,88</x:t>
  </x:si>
  <x:si>
    <x:t>79,63</x:t>
  </x:si>
  <x:si>
    <x:t>Statistica Gennaio 2020</x:t>
  </x:si>
  <x:si>
    <x:t>Incassi articoli per punto cassa</x:t>
  </x:si>
  <x:si>
    <x:t>1410,00</x:t>
  </x:si>
  <x:si>
    <x:t>2565,00</x:t>
  </x:si>
  <x:si>
    <x:t>22287,50</x:t>
  </x:si>
  <x:si>
    <x:t>8443,50</x:t>
  </x:si>
  <x:si>
    <x:t>4559,00</x:t>
  </x:si>
  <x:si>
    <x:t>1822,00</x:t>
  </x:si>
  <x:si>
    <x:t>666,00</x:t>
  </x:si>
  <x:si>
    <x:t>43619,00</x:t>
  </x:si>
  <x:si>
    <x:t>281,67</x:t>
  </x:si>
  <x:si>
    <x:t>98,00</x:t>
  </x:si>
  <x:si>
    <x:t>16689,67</x:t>
  </x:si>
  <x:si>
    <x:t>1668,25</x:t>
  </x:si>
  <x:si>
    <x:t>979,50</x:t>
  </x:si>
  <x:si>
    <x:t>83,00</x:t>
  </x:si>
  <x:si>
    <x:t>60,33</x:t>
  </x:si>
  <x:si>
    <x:t>26,00</x:t>
  </x:si>
  <x:si>
    <x:t>19886,42</x:t>
  </x:si>
  <x:si>
    <x:t>274,67</x:t>
  </x:si>
  <x:si>
    <x:t>2667,67</x:t>
  </x:si>
  <x:si>
    <x:t>5260,75</x:t>
  </x:si>
  <x:si>
    <x:t>862,00</x:t>
  </x:si>
  <x:si>
    <x:t>143,00</x:t>
  </x:si>
  <x:si>
    <x:t>64,33</x:t>
  </x:si>
  <x:si>
    <x:t>32,00</x:t>
  </x:si>
  <x:si>
    <x:t>9402,42</x:t>
  </x:si>
  <x:si>
    <x:t>249,67</x:t>
  </x:si>
  <x:si>
    <x:t>105,00</x:t>
  </x:si>
  <x:si>
    <x:t>1871,17</x:t>
  </x:si>
  <x:si>
    <x:t>1125,50</x:t>
  </x:si>
  <x:si>
    <x:t>2451,50</x:t>
  </x:si>
  <x:si>
    <x:t>56,33</x:t>
  </x:si>
  <x:si>
    <x:t>5985,17</x:t>
  </x:si>
  <x:si>
    <x:t>85,00</x:t>
  </x:si>
  <x:si>
    <x:t>1375,00</x:t>
  </x:si>
  <x:si>
    <x:t>15,00</x:t>
  </x:si>
  <x:si>
    <x:t>5,00</x:t>
  </x:si>
  <x:si>
    <x:t>33,00</x:t>
  </x:si>
  <x:si>
    <x:t>585,00</x:t>
  </x:si>
  <x:si>
    <x:t>128,00</x:t>
  </x:si>
  <x:si>
    <x:t>22,00</x:t>
  </x:si>
  <x:si>
    <x:t>690,00</x:t>
  </x:si>
  <x:si>
    <x:t>35,00</x:t>
  </x:si>
  <x:si>
    <x:t>485,00</x:t>
  </x:si>
  <x:si>
    <x:t>278,00</x:t>
  </x:si>
  <x:si>
    <x:t>114,00</x:t>
  </x:si>
  <x:si>
    <x:t>82,00</x:t>
  </x:si>
  <x:si>
    <x:t>36,00</x:t>
  </x:si>
  <x:si>
    <x:t>24,00</x:t>
  </x:si>
  <x:si>
    <x:t>762,00</x:t>
  </x:si>
  <x:si>
    <x:t>40,00</x:t>
  </x:si>
  <x:si>
    <x:t>240,00</x:t>
  </x:si>
  <x:si>
    <x:t>Statistica Febbraio 2020</x:t>
  </x:si>
  <x:si>
    <x:t>1065,00</x:t>
  </x:si>
  <x:si>
    <x:t>2755,00</x:t>
  </x:si>
  <x:si>
    <x:t>13621,00</x:t>
  </x:si>
  <x:si>
    <x:t>5877,00</x:t>
  </x:si>
  <x:si>
    <x:t>2838,00</x:t>
  </x:si>
  <x:si>
    <x:t>149,00</x:t>
  </x:si>
  <x:si>
    <x:t>213,07</x:t>
  </x:si>
  <x:si>
    <x:t>117,13</x:t>
  </x:si>
  <x:si>
    <x:t>9602,03</x:t>
  </x:si>
  <x:si>
    <x:t>1230,92</x:t>
  </x:si>
  <x:si>
    <x:t>542,00</x:t>
  </x:si>
  <x:si>
    <x:t>14,67</x:t>
  </x:si>
  <x:si>
    <x:t>9,00</x:t>
  </x:si>
  <x:si>
    <x:t>16,33</x:t>
  </x:si>
  <x:si>
    <x:t>52,33</x:t>
  </x:si>
  <x:si>
    <x:t>1783,03</x:t>
  </x:si>
  <x:si>
    <x:t>3244,42</x:t>
  </x:si>
  <x:si>
    <x:t>561,50</x:t>
  </x:si>
  <x:si>
    <x:t>10,33</x:t>
  </x:si>
  <x:si>
    <x:t>208,07</x:t>
  </x:si>
  <x:si>
    <x:t>1386,53</x:t>
  </x:si>
  <x:si>
    <x:t>877,67</x:t>
  </x:si>
  <x:si>
    <x:t>1485,50</x:t>
  </x:si>
  <x:si>
    <x:t>6,33</x:t>
  </x:si>
  <x:si>
    <x:t>49,33</x:t>
  </x:si>
  <x:si>
    <x:t>55,00</x:t>
  </x:si>
  <x:si>
    <x:t>1365,00</x:t>
  </x:si>
  <x:si>
    <x:t>27,00</x:t>
  </x:si>
  <x:si>
    <x:t>723,00</x:t>
  </x:si>
  <x:si>
    <x:t>80,00</x:t>
  </x:si>
  <x:si>
    <x:t>52,00</x:t>
  </x:si>
  <x:si>
    <x:t>98,40</x:t>
  </x:si>
  <x:si>
    <x:t>102,80</x:t>
  </x:si>
  <x:si>
    <x:t>219,20</x:t>
  </x:si>
  <x:si>
    <x:t>72,00</x:t>
  </x:si>
  <x:si>
    <x:t>188,00</x:t>
  </x:si>
  <x:si>
    <x:t>88,00</x:t>
  </x:si>
  <x:si>
    <x:t>Statistica Marzo 2020</x:t>
  </x:si>
  <x:si>
    <x:t>56,00</x:t>
  </x:si>
  <x:si>
    <x:t>261,00</x:t>
  </x:si>
  <x:si>
    <x:t>2422,00</x:t>
  </x:si>
  <x:si>
    <x:t>1274,00</x:t>
  </x:si>
  <x:si>
    <x:t>335,00</x:t>
  </x:si>
  <x:si>
    <x:t>10,17</x:t>
  </x:si>
  <x:si>
    <x:t>14,00</x:t>
  </x:si>
  <x:si>
    <x:t>1697,08</x:t>
  </x:si>
  <x:si>
    <x:t>263,92</x:t>
  </x:si>
  <x:si>
    <x:t>66,67</x:t>
  </x:si>
  <x:si>
    <x:t>29,00</x:t>
  </x:si>
  <x:si>
    <x:t>12,67</x:t>
  </x:si>
  <x:si>
    <x:t>9,17</x:t>
  </x:si>
  <x:si>
    <x:t>319,58</x:t>
  </x:si>
  <x:si>
    <x:t>715,92</x:t>
  </x:si>
  <x:si>
    <x:t>60,67</x:t>
  </x:si>
  <x:si>
    <x:t>4,67</x:t>
  </x:si>
  <x:si>
    <x:t>233,33</x:t>
  </x:si>
  <x:si>
    <x:t>188,17</x:t>
  </x:si>
  <x:si>
    <x:t>159,67</x:t>
  </x:si>
  <x:si>
    <x:t>57,00</x:t>
  </x:si>
  <x:si>
    <x:t>30,00</x:t>
  </x:si>
  <x:si>
    <x:t>42,00</x:t>
  </x:si>
  <x:si>
    <x:t>Statistica Aprile 2020</x:t>
  </x:si>
  <x:si>
    <x:t>Statistica Maggio 2020</x:t>
  </x:si>
  <x:si>
    <x:t>Statistica Giugno 2020</x:t>
  </x:si>
  <x:si>
    <x:t>355,00</x:t>
  </x:si>
  <x:si>
    <x:t>902,50</x:t>
  </x:si>
  <x:si>
    <x:t>7547,00</x:t>
  </x:si>
  <x:si>
    <x:t>4731,00</x:t>
  </x:si>
  <x:si>
    <x:t>433,00</x:t>
  </x:si>
  <x:si>
    <x:t>Statistica Luglio 2020</x:t>
  </x:si>
  <x:si>
    <x:t>531,00</x:t>
  </x:si>
  <x:si>
    <x:t>18454,00</x:t>
  </x:si>
  <x:si>
    <x:t>32785,50</x:t>
  </x:si>
  <x:si>
    <x:t>14872,00</x:t>
  </x:si>
  <x:si>
    <x:t>7640,50</x:t>
  </x:si>
  <x:si>
    <x:t>1133,00</x:t>
  </x:si>
  <x:si>
    <x:t>Statistica Agosto 2020</x:t>
  </x:si>
  <x:si>
    <x:t>857,50</x:t>
  </x:si>
  <x:si>
    <x:t>38169,00</x:t>
  </x:si>
  <x:si>
    <x:t>82693,50</x:t>
  </x:si>
  <x:si>
    <x:t>36442,70</x:t>
  </x:si>
  <x:si>
    <x:t>18907,50</x:t>
  </x:si>
  <x:si>
    <x:t>1067,50</x:t>
  </x:si>
  <x:si>
    <x:t>Statistica Settembre 2020</x:t>
  </x:si>
  <x:si>
    <x:t>432,00</x:t>
  </x:si>
  <x:si>
    <x:t>26729,00</x:t>
  </x:si>
  <x:si>
    <x:t>42553,50</x:t>
  </x:si>
  <x:si>
    <x:t>20210,00</x:t>
  </x:si>
  <x:si>
    <x:t>11673,50</x:t>
  </x:si>
  <x:si>
    <x:t>920,00</x:t>
  </x:si>
  <x:si>
    <x:t>Statistica Ottobre 2020</x:t>
  </x:si>
  <x:si>
    <x:t>169,00</x:t>
  </x:si>
  <x:si>
    <x:t>16490,50</x:t>
  </x:si>
  <x:si>
    <x:t>22840,50</x:t>
  </x:si>
  <x:si>
    <x:t>12712,00</x:t>
  </x:si>
  <x:si>
    <x:t>6518,00</x:t>
  </x:si>
  <x:si>
    <x:t>337,00</x:t>
  </x:si>
  <x:si>
    <x:t>2193,00</x:t>
  </x:si>
  <x:si>
    <x:t>1196,50</x:t>
  </x:si>
  <x:si>
    <x:t>Statistica Novembre 2020</x:t>
  </x:si>
  <x:si>
    <x:t>428,00</x:t>
  </x:si>
  <x:si>
    <x:t>241,00</x:t>
  </x:si>
  <x:si>
    <x:t>158,50</x:t>
  </x:si>
  <x:si>
    <x:t>Statistica Dicembre 2020</x:t>
  </x:si>
  <x:si>
    <x:t>Numero di vendite per articolo</x:t>
  </x:si>
  <x:si>
    <x:t>28574</x:t>
  </x:si>
  <x:si>
    <x:t>16583</x:t>
  </x:si>
  <x:si>
    <x:t>2941</x:t>
  </x:si>
  <x:si>
    <x:t>0</x:t>
  </x:si>
  <x:si>
    <x:t>9902</x:t>
  </x:si>
  <x:si>
    <x:t>54942</x:t>
  </x:si>
  <x:si>
    <x:t>141159</x:t>
  </x:si>
  <x:si>
    <x:t>76377</x:t>
  </x:si>
  <x:si>
    <x:t>44218</x:t>
  </x:si>
  <x:si>
    <x:t>971</x:t>
  </x:si>
  <x:si>
    <x:t>48</x:t>
  </x:si>
  <x:si>
    <x:t>375715</x:t>
  </x:si>
  <x:si>
    <x:t>7976</x:t>
  </x:si>
  <x:si>
    <x:t>4643</x:t>
  </x:si>
  <x:si>
    <x:t>853</x:t>
  </x:si>
  <x:si>
    <x:t>2926</x:t>
  </x:si>
  <x:si>
    <x:t>12457</x:t>
  </x:si>
  <x:si>
    <x:t>30953</x:t>
  </x:si>
  <x:si>
    <x:t>15194</x:t>
  </x:si>
  <x:si>
    <x:t>8552</x:t>
  </x:si>
  <x:si>
    <x:t>162</x:t>
  </x:si>
  <x:si>
    <x:t>83716</x:t>
  </x:si>
  <x:si>
    <x:t>4044</x:t>
  </x:si>
  <x:si>
    <x:t>2588</x:t>
  </x:si>
  <x:si>
    <x:t>501</x:t>
  </x:si>
  <x:si>
    <x:t>1707</x:t>
  </x:si>
  <x:si>
    <x:t>7271</x:t>
  </x:si>
  <x:si>
    <x:t>17959</x:t>
  </x:si>
  <x:si>
    <x:t>9976</x:t>
  </x:si>
  <x:si>
    <x:t>6213</x:t>
  </x:si>
  <x:si>
    <x:t>96</x:t>
  </x:si>
  <x:si>
    <x:t>50355</x:t>
  </x:si>
  <x:si>
    <x:t>2645</x:t>
  </x:si>
  <x:si>
    <x:t>1831</x:t>
  </x:si>
  <x:si>
    <x:t>285</x:t>
  </x:si>
  <x:si>
    <x:t>1047</x:t>
  </x:si>
  <x:si>
    <x:t>4534</x:t>
  </x:si>
  <x:si>
    <x:t>11670</x:t>
  </x:si>
  <x:si>
    <x:t>6053</x:t>
  </x:si>
  <x:si>
    <x:t>3584</x:t>
  </x:si>
  <x:si>
    <x:t>81</x:t>
  </x:si>
  <x:si>
    <x:t>31730</x:t>
  </x:si>
  <x:si>
    <x:t>Biglietto 1 sito</x:t>
  </x:si>
  <x:si>
    <x:t>2735</x:t>
  </x:si>
  <x:si>
    <x:t>1768</x:t>
  </x:si>
  <x:si>
    <x:t>270</x:t>
  </x:si>
  <x:si>
    <x:t>856</x:t>
  </x:si>
  <x:si>
    <x:t>3811</x:t>
  </x:si>
  <x:si>
    <x:t>10719</x:t>
  </x:si>
  <x:si>
    <x:t>6326</x:t>
  </x:si>
  <x:si>
    <x:t>3499</x:t>
  </x:si>
  <x:si>
    <x:t>88</x:t>
  </x:si>
  <x:si>
    <x:t>30072</x:t>
  </x:si>
  <x:si>
    <x:t>Biglietto 2 siti</x:t>
  </x:si>
  <x:si>
    <x:t>452</x:t>
  </x:si>
  <x:si>
    <x:t>265</x:t>
  </x:si>
  <x:si>
    <x:t>60</x:t>
  </x:si>
  <x:si>
    <x:t>231</x:t>
  </x:si>
  <x:si>
    <x:t>950</x:t>
  </x:si>
  <x:si>
    <x:t>1921</x:t>
  </x:si>
  <x:si>
    <x:t>1183</x:t>
  </x:si>
  <x:si>
    <x:t>689</x:t>
  </x:si>
  <x:si>
    <x:t>25</x:t>
  </x:si>
  <x:si>
    <x:t>5776</x:t>
  </x:si>
  <x:si>
    <x:t>Biglietto 3 siti</x:t>
  </x:si>
  <x:si>
    <x:t>778</x:t>
  </x:si>
  <x:si>
    <x:t>125</x:t>
  </x:si>
  <x:si>
    <x:t>542</x:t>
  </x:si>
  <x:si>
    <x:t>1745</x:t>
  </x:si>
  <x:si>
    <x:t>5007</x:t>
  </x:si>
  <x:si>
    <x:t>3379</x:t>
  </x:si>
  <x:si>
    <x:t>1775</x:t>
  </x:si>
  <x:si>
    <x:t>38</x:t>
  </x:si>
  <x:si>
    <x:t>14436</x:t>
  </x:si>
  <x:si>
    <x:t>Biglietto ridotto 1 sito</x:t>
  </x:si>
  <x:si>
    <x:t>1018</x:t>
  </x:si>
  <x:si>
    <x:t>459</x:t>
  </x:si>
  <x:si>
    <x:t>69</x:t>
  </x:si>
  <x:si>
    <x:t>395</x:t>
  </x:si>
  <x:si>
    <x:t>2391</x:t>
  </x:si>
  <x:si>
    <x:t>5637</x:t>
  </x:si>
  <x:si>
    <x:t>1471</x:t>
  </x:si>
  <x:si>
    <x:t>618</x:t>
  </x:si>
  <x:si>
    <x:t>22</x:t>
  </x:si>
  <x:si>
    <x:t>12080</x:t>
  </x:si>
  <x:si>
    <x:t>Biglietto ridotto 2 siti</x:t>
  </x:si>
  <x:si>
    <x:t>224</x:t>
  </x:si>
  <x:si>
    <x:t>111</x:t>
  </x:si>
  <x:si>
    <x:t>29</x:t>
  </x:si>
  <x:si>
    <x:t>140</x:t>
  </x:si>
  <x:si>
    <x:t>818</x:t>
  </x:si>
  <x:si>
    <x:t>1601</x:t>
  </x:si>
  <x:si>
    <x:t>378</x:t>
  </x:si>
  <x:si>
    <x:t>156</x:t>
  </x:si>
  <x:si>
    <x:t>1</x:t>
  </x:si>
  <x:si>
    <x:t>3458</x:t>
  </x:si>
  <x:si>
    <x:t>Biglietto ridotto 3 siti</x:t>
  </x:si>
  <x:si>
    <x:t>504</x:t>
  </x:si>
  <x:si>
    <x:t>330</x:t>
  </x:si>
  <x:si>
    <x:t>62</x:t>
  </x:si>
  <x:si>
    <x:t>248</x:t>
  </x:si>
  <x:si>
    <x:t>1554</x:t>
  </x:si>
  <x:si>
    <x:t>3485</x:t>
  </x:si>
  <x:si>
    <x:t>1048</x:t>
  </x:si>
  <x:si>
    <x:t>478</x:t>
  </x:si>
  <x:si>
    <x:t>6</x:t>
  </x:si>
  <x:si>
    <x:t>7715</x:t>
  </x:si>
  <x:si>
    <x:t>Biglietto con guida 1 sito</x:t>
  </x:si>
  <x:si>
    <x:t>3541</x:t>
  </x:si>
  <x:si>
    <x:t>1694</x:t>
  </x:si>
  <x:si>
    <x:t>386</x:t>
  </x:si>
  <x:si>
    <x:t>1161</x:t>
  </x:si>
  <x:si>
    <x:t>3711</x:t>
  </x:si>
  <x:si>
    <x:t>9190</x:t>
  </x:si>
  <x:si>
    <x:t>5015</x:t>
  </x:si>
  <x:si>
    <x:t>3194</x:t>
  </x:si>
  <x:si>
    <x:t>15</x:t>
  </x:si>
  <x:si>
    <x:t>27907</x:t>
  </x:si>
  <x:si>
    <x:t>Biglietto con guida 2 siti</x:t>
  </x:si>
  <x:si>
    <x:t>102</x:t>
  </x:si>
  <x:si>
    <x:t>8</x:t>
  </x:si>
  <x:si>
    <x:t>57</x:t>
  </x:si>
  <x:si>
    <x:t>85</x:t>
  </x:si>
  <x:si>
    <x:t>131</x:t>
  </x:si>
  <x:si>
    <x:t>151</x:t>
  </x:si>
  <x:si>
    <x:t>220</x:t>
  </x:si>
  <x:si>
    <x:t>769</x:t>
  </x:si>
  <x:si>
    <x:t>Biglietto con guida 3 siti</x:t>
  </x:si>
  <x:si>
    <x:t>3</x:t>
  </x:si>
  <x:si>
    <x:t>12</x:t>
  </x:si>
  <x:si>
    <x:t>10</x:t>
  </x:si>
  <x:si>
    <x:t>18</x:t>
  </x:si>
  <x:si>
    <x:t>23</x:t>
  </x:si>
  <x:si>
    <x:t>148</x:t>
  </x:si>
  <x:si>
    <x:t>Scolaresche 1 sito</x:t>
  </x:si>
  <x:si>
    <x:t>2</x:t>
  </x:si>
  <x:si>
    <x:t>51</x:t>
  </x:si>
  <x:si>
    <x:t>Scolaresche 2 siti</x:t>
  </x:si>
  <x:si>
    <x:t>19</x:t>
  </x:si>
  <x:si>
    <x:t>Scolaresche 3 siti</x:t>
  </x:si>
  <x:si>
    <x:t>298</x:t>
  </x:si>
  <x:si>
    <x:t>299</x:t>
  </x:si>
  <x:si>
    <x:t>4</x:t>
  </x:si>
  <x:si>
    <x:t>97</x:t>
  </x:si>
  <x:si>
    <x:t>36</x:t>
  </x:si>
  <x:si>
    <x:t>28</x:t>
  </x:si>
  <x:si>
    <x:t>791</x:t>
  </x:si>
  <x:si>
    <x:t>206</x:t>
  </x:si>
  <x:si>
    <x:t>258</x:t>
  </x:si>
  <x:si>
    <x:t>594</x:t>
  </x:si>
  <x:si>
    <x:t>519</x:t>
  </x:si>
  <x:si>
    <x:t>211</x:t>
  </x:si>
  <x:si>
    <x:t>61</x:t>
  </x:si>
  <x:si>
    <x:t>1873</x:t>
  </x:si>
  <x:si>
    <x:t>72</x:t>
  </x:si>
  <x:si>
    <x:t>56</x:t>
  </x:si>
  <x:si>
    <x:t>52</x:t>
  </x:si>
  <x:si>
    <x:t>198</x:t>
  </x:si>
  <x:si>
    <x:t>138</x:t>
  </x:si>
  <x:si>
    <x:t>126</x:t>
  </x:si>
  <x:si>
    <x:t>134</x:t>
  </x:si>
  <x:si>
    <x:t>787</x:t>
  </x:si>
  <x:si>
    <x:t>401</x:t>
  </x:si>
  <x:si>
    <x:t>255</x:t>
  </x:si>
  <x:si>
    <x:t>309</x:t>
  </x:si>
  <x:si>
    <x:t>990</x:t>
  </x:si>
  <x:si>
    <x:t>615</x:t>
  </x:si>
  <x:si>
    <x:t>274</x:t>
  </x:si>
  <x:si>
    <x:t>9</x:t>
  </x:si>
  <x:si>
    <x:t>2910</x:t>
  </x:si>
  <x:si>
    <x:t>42</x:t>
  </x:si>
  <x:si>
    <x:t>24</x:t>
  </x:si>
  <x:si>
    <x:t>141</x:t>
  </x:si>
  <x:si>
    <x:t>129</x:t>
  </x:si>
  <x:si>
    <x:t>58</x:t>
  </x:si>
  <x:si>
    <x:t>91</x:t>
  </x:si>
  <x:si>
    <x:t>308</x:t>
  </x:si>
  <x:si>
    <x:t>212</x:t>
  </x:si>
  <x:si>
    <x:t>133</x:t>
  </x:si>
  <x:si>
    <x:t>1094</x:t>
  </x:si>
  <x:si>
    <x:t>13</x:t>
  </x:si>
  <x:si>
    <x:t>184</x:t>
  </x:si>
  <x:si>
    <x:t>109</x:t>
  </x:si>
  <x:si>
    <x:t>34</x:t>
  </x:si>
  <x:si>
    <x:t>530</x:t>
  </x:si>
  <x:si>
    <x:t>1569</x:t>
  </x:si>
  <x:si>
    <x:t>789</x:t>
  </x:si>
  <x:si>
    <x:t>5500</x:t>
  </x:si>
  <x:si>
    <x:t>2264</x:t>
  </x:si>
  <x:si>
    <x:t>1289</x:t>
  </x:si>
  <x:si>
    <x:t>49</x:t>
  </x:si>
  <x:si>
    <x:t>11460</x:t>
  </x:si>
  <x:si>
    <x:t>Biglietto Unico</x:t>
  </x:si>
  <x:si>
    <x:t>384</x:t>
  </x:si>
  <x:si>
    <x:t>317</x:t>
  </x:si>
  <x:si>
    <x:t>50</x:t>
  </x:si>
  <x:si>
    <x:t>753</x:t>
  </x:si>
  <x:si>
    <x:t>202</x:t>
  </x:si>
  <x:si>
    <x:t>579</x:t>
  </x:si>
  <x:si>
    <x:t>355</x:t>
  </x:si>
  <x:si>
    <x:t>438</x:t>
  </x:si>
  <x:si>
    <x:t>2337</x:t>
  </x:si>
  <x:si>
    <x:t>286</x:t>
  </x:si>
  <x:si>
    <x:t>2306</x:t>
  </x:si>
  <x:si>
    <x:t>1584</x:t>
  </x:si>
  <x:si>
    <x:t>155</x:t>
  </x:si>
  <x:si>
    <x:t>266</x:t>
  </x:si>
  <x:si>
    <x:t>7</x:t>
  </x:si>
  <x:si>
    <x:t>14</x:t>
  </x:si>
  <x:si>
    <x:t>17</x:t>
  </x:si>
  <x:si>
    <x:t>27</x:t>
  </x:si>
  <x:si>
    <x:t>40</x:t>
  </x:si>
  <x:si>
    <x:t>Biglietto TE.DI.TOUR</x:t>
  </x:si>
  <x:si>
    <x:t>41</x:t>
  </x:si>
  <x:si>
    <x:t>Biglietto G.TOUR</x:t>
  </x:si>
  <x:si>
    <x:t>199</x:t>
  </x:si>
  <x:si>
    <x:t>282</x:t>
  </x:si>
  <x:si>
    <x:t>481</x:t>
  </x:si>
  <x:si>
    <x:t>12611</x:t>
  </x:si>
  <x:si>
    <x:t>32068</x:t>
  </x:si>
  <x:si>
    <x:t>20631</x:t>
  </x:si>
  <x:si>
    <x:t>10937</x:t>
  </x:si>
  <x:si>
    <x:t>325</x:t>
  </x:si>
  <x:si>
    <x:t>45</x:t>
  </x:si>
  <x:si>
    <x:t>76617</x:t>
  </x:si>
  <x:si>
    <x:t>Biglietto 6 Siti</x:t>
  </x:si>
  <x:si>
    <x:t>338</x:t>
  </x:si>
  <x:si>
    <x:t>1567</x:t>
  </x:si>
  <x:si>
    <x:t>279</x:t>
  </x:si>
  <x:si>
    <x:t>175</x:t>
  </x:si>
  <x:si>
    <x:t>119</x:t>
  </x:si>
  <x:si>
    <x:t>576</x:t>
  </x:si>
  <x:si>
    <x:t>90</x:t>
  </x:si>
  <x:si>
    <x:t>33</x:t>
  </x:si>
  <x:si>
    <x:t>32</x:t>
  </x:si>
  <x:si>
    <x:t>59</x:t>
  </x:si>
  <x:si>
    <x:t>Special All Inclusive Tickets  8 siti (intero)</x:t>
  </x:si>
  <x:si>
    <x:t>84</x:t>
  </x:si>
  <x:si>
    <x:t>145</x:t>
  </x:si>
  <x:si>
    <x:t>Special All Inclusive Tickets 8 siti (ridotto)</x:t>
  </x:si>
  <x:si>
    <x:t>11</x:t>
  </x:si>
  <x:si>
    <x:t>2017</x:t>
  </x:si>
  <x:si>
    <x:t>2559</x:t>
  </x:si>
  <x:si>
    <x:t>759</x:t>
  </x:si>
  <x:si>
    <x:t>5335</x:t>
  </x:si>
  <x:si>
    <x:t>1323</x:t>
  </x:si>
  <x:si>
    <x:t>1118</x:t>
  </x:si>
  <x:si>
    <x:t>376</x:t>
  </x:si>
  <x:si>
    <x:t>2817</x:t>
  </x:si>
  <x:si>
    <x:t>189</x:t>
  </x:si>
  <x:si>
    <x:t>272</x:t>
  </x:si>
  <x:si>
    <x:t>560</x:t>
  </x:si>
  <x:si>
    <x:t>905</x:t>
  </x:si>
  <x:si>
    <x:t>244</x:t>
  </x:si>
  <x:si>
    <x:t>1709</x:t>
  </x:si>
  <x:si>
    <x:t>2821</x:t>
  </x:si>
  <x:si>
    <x:t>2562</x:t>
  </x:si>
  <x:si>
    <x:t>1764</x:t>
  </x:si>
  <x:si>
    <x:t>7147</x:t>
  </x:si>
  <x:si>
    <x:t>8208</x:t>
  </x:si>
  <x:si>
    <x:t>5862</x:t>
  </x:si>
  <x:si>
    <x:t>4249</x:t>
  </x:si>
  <x:si>
    <x:t>18319</x:t>
  </x:si>
  <x:si>
    <x:t>4678</x:t>
  </x:si>
  <x:si>
    <x:t>2749</x:t>
  </x:si>
  <x:si>
    <x:t>1102</x:t>
  </x:si>
  <x:si>
    <x:t>8529</x:t>
  </x:si>
  <x:si>
    <x:t>2578</x:t>
  </x:si>
  <x:si>
    <x:t>1450</x:t>
  </x:si>
  <x:si>
    <x:t>445</x:t>
  </x:si>
  <x:si>
    <x:t>4473</x:t>
  </x:si>
  <x:si>
    <x:t>22433</x:t>
  </x:si>
  <x:si>
    <x:t>17488</x:t>
  </x:si>
  <x:si>
    <x:t>9012</x:t>
  </x:si>
  <x:si>
    <x:t>48933</x:t>
  </x:si>
  <x:si>
    <x:t>457</x:t>
  </x:si>
  <x:si>
    <x:t>862</x:t>
  </x:si>
  <x:si>
    <x:t>1470</x:t>
  </x:si>
  <x:si>
    <x:t>268</x:t>
  </x:si>
  <x:si>
    <x:t>486</x:t>
  </x:si>
  <x:si>
    <x:t>803</x:t>
  </x:si>
  <x:si>
    <x:t>178</x:t>
  </x:si>
  <x:si>
    <x:t>222</x:t>
  </x:si>
  <x:si>
    <x:t>201</x:t>
  </x:si>
  <x:si>
    <x:t>92</x:t>
  </x:si>
  <x:si>
    <x:t>515</x:t>
  </x:si>
  <x:si>
    <x:t>593</x:t>
  </x:si>
  <x:si>
    <x:t>1053</x:t>
  </x:si>
  <x:si>
    <x:t>367</x:t>
  </x:si>
  <x:si>
    <x:t>2013</x:t>
  </x:si>
  <x:si>
    <x:t>1467</x:t>
  </x:si>
  <x:si>
    <x:t>3171</x:t>
  </x:si>
  <x:si>
    <x:t>838</x:t>
  </x:si>
  <x:si>
    <x:t>5476</x:t>
  </x:si>
  <x:si>
    <x:t>929</x:t>
  </x:si>
  <x:si>
    <x:t>2207</x:t>
  </x:si>
  <x:si>
    <x:t>223</x:t>
  </x:si>
  <x:si>
    <x:t>3359</x:t>
  </x:si>
  <x:si>
    <x:t>513</x:t>
  </x:si>
  <x:si>
    <x:t>1615</x:t>
  </x:si>
  <x:si>
    <x:t>78</x:t>
  </x:si>
  <x:si>
    <x:t>2206</x:t>
  </x:si>
  <x:si>
    <x:t>16</x:t>
  </x:si>
  <x:si>
    <x:t>4516</x:t>
  </x:si>
  <x:si>
    <x:t>9710</x:t>
  </x:si>
  <x:si>
    <x:t>1810</x:t>
  </x:si>
  <x:si>
    <x:t>16036</x:t>
  </x:si>
  <x:si>
    <x:t>496</x:t>
  </x:si>
  <x:si>
    <x:t>179</x:t>
  </x:si>
  <x:si>
    <x:t>303</x:t>
  </x:si>
  <x:si>
    <x:t>80</x:t>
  </x:si>
  <x:si>
    <x:t>200</x:t>
  </x:si>
  <x:si>
    <x:t>402</x:t>
  </x:si>
  <x:si>
    <x:t>267</x:t>
  </x:si>
  <x:si>
    <x:t>765</x:t>
  </x:si>
  <x:si>
    <x:t>1068</x:t>
  </x:si>
  <x:si>
    <x:t>182</x:t>
  </x:si>
  <x:si>
    <x:t>553</x:t>
  </x:si>
  <x:si>
    <x:t>1803</x:t>
  </x:si>
  <x:si>
    <x:t>732</x:t>
  </x:si>
  <x:si>
    <x:t>154</x:t>
  </x:si>
  <x:si>
    <x:t>947</x:t>
  </x:si>
  <x:si>
    <x:t>421</x:t>
  </x:si>
  <x:si>
    <x:t>99</x:t>
  </x:si>
  <x:si>
    <x:t>651</x:t>
  </x:si>
  <x:si>
    <x:t>21</x:t>
  </x:si>
  <x:si>
    <x:t>3193</x:t>
  </x:si>
  <x:si>
    <x:t>743</x:t>
  </x:si>
  <x:si>
    <x:t>1282</x:t>
  </x:si>
  <x:si>
    <x:t>5218</x:t>
  </x:si>
  <x:si>
    <x:t>400</x:t>
  </x:si>
  <x:si>
    <x:t>705</x:t>
  </x:si>
  <x:si>
    <x:t>239</x:t>
  </x:si>
  <x:si>
    <x:t>344</x:t>
  </x:si>
  <x:si>
    <x:t>95</x:t>
  </x:si>
  <x:si>
    <x:t>225</x:t>
  </x:si>
  <x:si>
    <x:t>137</x:t>
  </x:si>
  <x:si>
    <x:t>419</x:t>
  </x:si>
  <x:si>
    <x:t>894</x:t>
  </x:si>
  <x:si>
    <x:t>77</x:t>
  </x:si>
  <x:si>
    <x:t>784</x:t>
  </x:si>
  <x:si>
    <x:t>1755</x:t>
  </x:si>
  <x:si>
    <x:t>1785</x:t>
  </x:si>
  <x:si>
    <x:t>123</x:t>
  </x:si>
  <x:si>
    <x:t>1503</x:t>
  </x:si>
  <x:si>
    <x:t>3411</x:t>
  </x:si>
  <x:si>
    <x:t>1115</x:t>
  </x:si>
  <x:si>
    <x:t>144</x:t>
  </x:si>
  <x:si>
    <x:t>365</x:t>
  </x:si>
  <x:si>
    <x:t>1624</x:t>
  </x:si>
  <x:si>
    <x:t>666</x:t>
  </x:si>
  <x:si>
    <x:t>142</x:t>
  </x:si>
  <x:si>
    <x:t>1028</x:t>
  </x:si>
  <x:si>
    <x:t>5404</x:t>
  </x:si>
  <x:si>
    <x:t>3257</x:t>
  </x:si>
  <x:si>
    <x:t>9404</x:t>
  </x:si>
  <x:si>
    <x:t>406</x:t>
  </x:si>
  <x:si>
    <x:t>194</x:t>
  </x:si>
  <x:si>
    <x:t>638</x:t>
  </x:si>
  <x:si>
    <x:t>245</x:t>
  </x:si>
  <x:si>
    <x:t>348</x:t>
  </x:si>
  <x:si>
    <x:t>26</x:t>
  </x:si>
  <x:si>
    <x:t>83</x:t>
  </x:si>
  <x:si>
    <x:t>213</x:t>
  </x:si>
  <x:si>
    <x:t>55</x:t>
  </x:si>
  <x:si>
    <x:t>394</x:t>
  </x:si>
  <x:si>
    <x:t>877</x:t>
  </x:si>
  <x:si>
    <x:t>756</x:t>
  </x:si>
  <x:si>
    <x:t>1711</x:t>
  </x:si>
  <x:si>
    <x:t>1696</x:t>
  </x:si>
  <x:si>
    <x:t>128</x:t>
  </x:si>
  <x:si>
    <x:t>1440</x:t>
  </x:si>
  <x:si>
    <x:t>3264</x:t>
  </x:si>
  <x:si>
    <x:t>1067</x:t>
  </x:si>
  <x:si>
    <x:t>127</x:t>
  </x:si>
  <x:si>
    <x:t>345</x:t>
  </x:si>
  <x:si>
    <x:t>1539</x:t>
  </x:si>
  <x:si>
    <x:t>609</x:t>
  </x:si>
  <x:si>
    <x:t>203</x:t>
  </x:si>
  <x:si>
    <x:t>136</x:t>
  </x:si>
  <x:si>
    <x:t>948</x:t>
  </x:si>
  <x:si>
    <x:t>5187</x:t>
  </x:si>
  <x:si>
    <x:t>648</x:t>
  </x:si>
  <x:si>
    <x:t>3116</x:t>
  </x:si>
  <x:si>
    <x:t>8951</x:t>
  </x:si>
  <x:si>
    <x:t>67</x:t>
  </x:si>
  <x:si>
    <x:t>214</x:t>
  </x:si>
  <x:si>
    <x:t>47</x:t>
  </x:si>
  <x:si>
    <x:t>368</x:t>
  </x:si>
  <x:si>
    <x:t>644</x:t>
  </x:si>
  <x:si>
    <x:t>188</x:t>
  </x:si>
  <x:si>
    <x:t>31</x:t>
  </x:si>
  <x:si>
    <x:t>104</x:t>
  </x:si>
  <x:si>
    <x:t>159</x:t>
  </x:si>
  <x:si>
    <x:t>979</x:t>
  </x:si>
  <x:si>
    <x:t>153</x:t>
  </x:si>
  <x:si>
    <x:t>554</x:t>
  </x:si>
  <x:si>
    <x:t>1686</x:t>
  </x:si>
  <x:si>
    <x:t>1046</x:t>
  </x:si>
  <x:si>
    <x:t>1553</x:t>
  </x:si>
  <x:si>
    <x:t>1120</x:t>
  </x:si>
  <x:si>
    <x:t>190</x:t>
  </x:si>
  <x:si>
    <x:t>800</x:t>
  </x:si>
  <x:si>
    <x:t>3317</x:t>
  </x:si>
  <x:si>
    <x:t>8514</x:t>
  </x:si>
  <x:si>
    <x:t>4450</x:t>
  </x:si>
  <x:si>
    <x:t>2310</x:t>
  </x:si>
  <x:si>
    <x:t>44</x:t>
  </x:si>
  <x:si>
    <x:t>14435</x:t>
  </x:si>
  <x:si>
    <x:t>22298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</x:si>
</x:sst>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43866.05</x:v>
      </x:c>
      <x:c r="C4" s="50" t="n">
        <x:v>27362.01</x:v>
      </x:c>
      <x:c r="D4" s="50" t="n">
        <x:v>4591.04</x:v>
      </x:c>
      <x:c r="E4" s="50" t="n">
        <x:v>0.00</x:v>
      </x:c>
      <x:c r="F4" s="50" t="n">
        <x:v>0.00</x:v>
      </x:c>
      <x:c r="G4" s="50" t="n">
        <x:v>15427.02</x:v>
      </x:c>
      <x:c r="H4" s="50" t="n">
        <x:v>76989.04</x:v>
      </x:c>
      <x:c r="I4" s="50" t="n">
        <x:v>199014.71</x:v>
      </x:c>
      <x:c r="J4" s="50" t="n">
        <x:v>108819.50</x:v>
      </x:c>
      <x:c r="K4" s="50" t="n">
        <x:v>62716.53</x:v>
      </x:c>
      <x:c r="L4" s="50" t="n">
        <x:v>1414.50</x:v>
      </x:c>
      <x:c r="M4" s="50" t="n">
        <x:v>97.00</x:v>
      </x:c>
      <x:c r="N4" s="51" t="n">
        <x:v>540297.40</x:v>
      </x:c>
    </x:row>
    <x:row r="5" spans="1:15" ht="15" customHeight="1" x14ac:dyDescent="0.3">
      <x:c r="A5" s="3" t="s">
        <x:v>44</x:v>
      </x:c>
      <x:c r="B5" s="8" t="n">
        <x:v>1550.00</x:v>
      </x:c>
      <x:c r="C5" s="8" t="n">
        <x:v>1130.00</x:v>
      </x:c>
      <x:c r="D5" s="8" t="n">
        <x:v>70.00</x:v>
      </x:c>
      <x:c r="E5" s="8" t="n">
        <x:v>0.00</x:v>
      </x:c>
      <x:c r="F5" s="8" t="n">
        <x:v>0.00</x:v>
      </x:c>
      <x:c r="G5" s="8" t="n">
        <x:v>376.01</x:v>
      </x:c>
      <x:c r="H5" s="8" t="n">
        <x:v>603.00</x:v>
      </x:c>
      <x:c r="I5" s="8" t="n">
        <x:v>908.50</x:v>
      </x:c>
      <x:c r="J5" s="8" t="n">
        <x:v>513.00</x:v>
      </x:c>
      <x:c r="K5" s="8" t="n">
        <x:v>235.00</x:v>
      </x:c>
      <x:c r="L5" s="8" t="n">
        <x:v>0.00</x:v>
      </x:c>
      <x:c r="M5" s="8" t="n">
        <x:v>0.00</x:v>
      </x:c>
      <x:c r="N5" s="59" t="n">
        <x:v>5385.51</x:v>
      </x:c>
    </x:row>
    <x:row r="6" spans="1:15" ht="15" customHeight="1" x14ac:dyDescent="0.3">
      <x:c r="A6" s="3" t="s">
        <x:v>54</x:v>
      </x:c>
      <x:c r="B6" s="8" t="n">
        <x:v>2575.00</x:v>
      </x:c>
      <x:c r="C6" s="8" t="n">
        <x:v>2775.01</x:v>
      </x:c>
      <x:c r="D6" s="8" t="n">
        <x:v>261.03</x:v>
      </x:c>
      <x:c r="E6" s="8" t="n">
        <x:v>0.00</x:v>
      </x:c>
      <x:c r="F6" s="8" t="n">
        <x:v>0.00</x:v>
      </x:c>
      <x:c r="G6" s="8" t="n">
        <x:v>922.50</x:v>
      </x:c>
      <x:c r="H6" s="8" t="n">
        <x:v>18502.02</x:v>
      </x:c>
      <x:c r="I6" s="8" t="n">
        <x:v>38230.01</x:v>
      </x:c>
      <x:c r="J6" s="8" t="n">
        <x:v>26757.00</x:v>
      </x:c>
      <x:c r="K6" s="8" t="n">
        <x:v>16527.51</x:v>
      </x:c>
      <x:c r="L6" s="8" t="n">
        <x:v>491.00</x:v>
      </x:c>
      <x:c r="M6" s="8" t="n">
        <x:v>97.00</x:v>
      </x:c>
      <x:c r="N6" s="60" t="n">
        <x:v>107138.08</x:v>
      </x:c>
    </x:row>
    <x:row r="7" spans="1:15" ht="15" customHeight="1" x14ac:dyDescent="0.3">
      <x:c r="A7" s="3" t="s">
        <x:v>65</x:v>
      </x:c>
      <x:c r="B7" s="8" t="n">
        <x:v>22365.50</x:v>
      </x:c>
      <x:c r="C7" s="8" t="n">
        <x:v>13670.00</x:v>
      </x:c>
      <x:c r="D7" s="8" t="n">
        <x:v>2435.00</x:v>
      </x:c>
      <x:c r="E7" s="8" t="n">
        <x:v>0.00</x:v>
      </x:c>
      <x:c r="F7" s="8" t="n">
        <x:v>0.00</x:v>
      </x:c>
      <x:c r="G7" s="8" t="n">
        <x:v>7551.00</x:v>
      </x:c>
      <x:c r="H7" s="8" t="n">
        <x:v>32843.50</x:v>
      </x:c>
      <x:c r="I7" s="8" t="n">
        <x:v>82800.50</x:v>
      </x:c>
      <x:c r="J7" s="8" t="n">
        <x:v>42651.50</x:v>
      </x:c>
      <x:c r="K7" s="8" t="n">
        <x:v>22897.50</x:v>
      </x:c>
      <x:c r="L7" s="8" t="n">
        <x:v>429.00</x:v>
      </x:c>
      <x:c r="M7" s="8" t="n">
        <x:v>0.00</x:v>
      </x:c>
      <x:c r="N7" s="60" t="n">
        <x:v>227643.50</x:v>
      </x:c>
    </x:row>
    <x:row r="8" spans="1:15" ht="15" customHeight="1" x14ac:dyDescent="0.3">
      <x:c r="A8" s="3" t="s">
        <x:v>76</x:v>
      </x:c>
      <x:c r="B8" s="8" t="n">
        <x:v>8458.50</x:v>
      </x:c>
      <x:c r="C8" s="8" t="n">
        <x:v>5903.00</x:v>
      </x:c>
      <x:c r="D8" s="8" t="n">
        <x:v>1282.00</x:v>
      </x:c>
      <x:c r="E8" s="8" t="n">
        <x:v>0.00</x:v>
      </x:c>
      <x:c r="F8" s="8" t="n">
        <x:v>0.00</x:v>
      </x:c>
      <x:c r="G8" s="8" t="n">
        <x:v>4766.00</x:v>
      </x:c>
      <x:c r="H8" s="8" t="n">
        <x:v>14984.00</x:v>
      </x:c>
      <x:c r="I8" s="8" t="n">
        <x:v>36629.70</x:v>
      </x:c>
      <x:c r="J8" s="8" t="n">
        <x:v>20493.00</x:v>
      </x:c>
      <x:c r="K8" s="8" t="n">
        <x:v>12794.00</x:v>
      </x:c>
      <x:c r="L8" s="8" t="n">
        <x:v>246.00</x:v>
      </x:c>
      <x:c r="M8" s="8" t="n">
        <x:v>0.00</x:v>
      </x:c>
      <x:c r="N8" s="60" t="n">
        <x:v>105556.20</x:v>
      </x:c>
    </x:row>
    <x:row r="9" spans="1:15" ht="15" customHeight="1" x14ac:dyDescent="0.3">
      <x:c r="A9" s="3" t="s">
        <x:v>87</x:v>
      </x:c>
      <x:c r="B9" s="8" t="n">
        <x:v>4563.00</x:v>
      </x:c>
      <x:c r="C9" s="8" t="n">
        <x:v>2843.00</x:v>
      </x:c>
      <x:c r="D9" s="8" t="n">
        <x:v>335.01</x:v>
      </x:c>
      <x:c r="E9" s="8" t="n">
        <x:v>0.00</x:v>
      </x:c>
      <x:c r="F9" s="8" t="n">
        <x:v>0.00</x:v>
      </x:c>
      <x:c r="G9" s="8" t="n">
        <x:v>1378.50</x:v>
      </x:c>
      <x:c r="H9" s="8" t="n">
        <x:v>7672.50</x:v>
      </x:c>
      <x:c r="I9" s="8" t="n">
        <x:v>18914.50</x:v>
      </x:c>
      <x:c r="J9" s="8" t="n">
        <x:v>11692.50</x:v>
      </x:c>
      <x:c r="K9" s="8" t="n">
        <x:v>6522.00</x:v>
      </x:c>
      <x:c r="L9" s="8" t="n">
        <x:v>161.50</x:v>
      </x:c>
      <x:c r="M9" s="8" t="n">
        <x:v>0.00</x:v>
      </x:c>
      <x:c r="N9" s="60" t="n">
        <x:v>54082.51</x:v>
      </x:c>
    </x:row>
    <x:row r="10" spans="1:15" ht="15" customHeight="1" x14ac:dyDescent="0.3">
      <x:c r="A10" s="3" t="s">
        <x:v>98</x:v>
      </x:c>
      <x:c r="B10" s="8" t="n">
        <x:v>185.00</x:v>
      </x:c>
      <x:c r="C10" s="8" t="n">
        <x:v>152.00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87.00</x:v>
      </x:c>
      <x:c r="I10" s="8" t="n">
        <x:v>1076.50</x:v>
      </x:c>
      <x:c r="J10" s="8" t="n">
        <x:v>922.00</x:v>
      </x:c>
      <x:c r="K10" s="8" t="n">
        <x:v>351.00</x:v>
      </x:c>
      <x:c r="L10" s="8" t="n">
        <x:v>0.00</x:v>
      </x:c>
      <x:c r="M10" s="8" t="n">
        <x:v>0.00</x:v>
      </x:c>
      <x:c r="N10" s="60" t="n">
        <x:v>2773.50</x:v>
      </x:c>
    </x:row>
    <x:row r="11" spans="1:15" ht="15" customHeight="1" x14ac:dyDescent="0.3">
      <x:c r="A11" s="3" t="s">
        <x:v>106</x:v>
      </x:c>
      <x:c r="B11" s="8" t="n">
        <x:v>1681.00</x:v>
      </x:c>
      <x:c r="C11" s="8" t="n">
        <x:v>81.00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1762.00</x:v>
      </x:c>
    </x:row>
    <x:row r="12" spans="1:15" ht="15" customHeight="1" x14ac:dyDescent="0.3">
      <x:c r="A12" s="3" t="s">
        <x:v>110</x:v>
      </x:c>
      <x:c r="B12" s="8" t="n">
        <x:v>1822.01</x:v>
      </x:c>
      <x:c r="C12" s="8" t="n">
        <x:v>43.00</x:v>
      </x:c>
      <x:c r="D12" s="8" t="n">
        <x:v>95.00</x:v>
      </x:c>
      <x:c r="E12" s="8" t="n">
        <x:v>0.00</x:v>
      </x:c>
      <x:c r="F12" s="8" t="n">
        <x:v>0.00</x:v>
      </x:c>
      <x:c r="G12" s="8" t="n">
        <x:v>0.00</x:v>
      </x:c>
      <x:c r="H12" s="8" t="n">
        <x:v>1164.00</x:v>
      </x:c>
      <x:c r="I12" s="8" t="n">
        <x:v>13383.00</x:v>
      </x:c>
      <x:c r="J12" s="8" t="n">
        <x:v>4189.00</x:v>
      </x:c>
      <x:c r="K12" s="8" t="n">
        <x:v>2193.01</x:v>
      </x:c>
      <x:c r="L12" s="8" t="n">
        <x:v>62.00</x:v>
      </x:c>
      <x:c r="M12" s="8" t="n">
        <x:v>0.00</x:v>
      </x:c>
      <x:c r="N12" s="60" t="n">
        <x:v>22951.02</x:v>
      </x:c>
    </x:row>
    <x:row r="13" spans="1:15" ht="15" customHeight="1" x14ac:dyDescent="0.3">
      <x:c r="A13" s="3" t="s">
        <x:v>120</x:v>
      </x:c>
      <x:c r="B13" s="8" t="n">
        <x:v>666.04</x:v>
      </x:c>
      <x:c r="C13" s="8" t="n">
        <x:v>765.00</x:v>
      </x:c>
      <x:c r="D13" s="8" t="n">
        <x:v>113.00</x:v>
      </x:c>
      <x:c r="E13" s="8" t="n">
        <x:v>0.00</x:v>
      </x:c>
      <x:c r="F13" s="8" t="n">
        <x:v>0.00</x:v>
      </x:c>
      <x:c r="G13" s="8" t="n">
        <x:v>433.01</x:v>
      </x:c>
      <x:c r="H13" s="8" t="n">
        <x:v>1133.02</x:v>
      </x:c>
      <x:c r="I13" s="8" t="n">
        <x:v>2220.00</x:v>
      </x:c>
      <x:c r="J13" s="8" t="n">
        <x:v>1601.50</x:v>
      </x:c>
      <x:c r="K13" s="8" t="n">
        <x:v>1196.51</x:v>
      </x:c>
      <x:c r="L13" s="8" t="n">
        <x:v>25.00</x:v>
      </x:c>
      <x:c r="M13" s="8" t="n">
        <x:v>0.00</x:v>
      </x:c>
      <x:c r="N13" s="60" t="n">
        <x:v>8153.08</x:v>
      </x:c>
    </x:row>
    <x:row r="14" spans="1:15" ht="15" customHeight="1" x14ac:dyDescent="0.3">
      <x:c r="A14" s="3" t="s">
        <x:v>131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4852.00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4852.00</x:v>
      </x:c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133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134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43695.00</x:v>
      </x:c>
      <x:c r="C4" s="50" t="n">
        <x:v>27184.00</x:v>
      </x:c>
      <x:c r="D4" s="50" t="n">
        <x:v>4556.00</x:v>
      </x:c>
      <x:c r="E4" s="50" t="n">
        <x:v>0.00</x:v>
      </x:c>
      <x:c r="F4" s="50" t="n">
        <x:v>0.00</x:v>
      </x:c>
      <x:c r="G4" s="50" t="n">
        <x:v>15347.00</x:v>
      </x:c>
      <x:c r="H4" s="50" t="n">
        <x:v>76667.00</x:v>
      </x:c>
      <x:c r="I4" s="50" t="n">
        <x:v>198592.70</x:v>
      </x:c>
      <x:c r="J4" s="50" t="n">
        <x:v>108308.50</x:v>
      </x:c>
      <x:c r="K4" s="50" t="n">
        <x:v>62456.50</x:v>
      </x:c>
      <x:c r="L4" s="50" t="n">
        <x:v>1405.50</x:v>
      </x:c>
      <x:c r="M4" s="50" t="n">
        <x:v>97.00</x:v>
      </x:c>
      <x:c r="N4" s="51" t="n">
        <x:v>538309.20</x:v>
      </x:c>
    </x:row>
    <x:row r="5" spans="1:15" ht="15" customHeight="1" x14ac:dyDescent="0.3">
      <x:c r="A5" s="3" t="s">
        <x:v>145</x:v>
      </x:c>
      <x:c r="B5" s="8" t="n">
        <x:v>19907.75</x:v>
      </x:c>
      <x:c r="C5" s="8" t="n">
        <x:v>11797.48</x:v>
      </x:c>
      <x:c r="D5" s="8" t="n">
        <x:v>2093.50</x:v>
      </x:c>
      <x:c r="E5" s="8" t="n">
        <x:v>0.00</x:v>
      </x:c>
      <x:c r="F5" s="8" t="n">
        <x:v>0.00</x:v>
      </x:c>
      <x:c r="G5" s="8" t="n">
        <x:v>7110.75</x:v>
      </x:c>
      <x:c r="H5" s="8" t="n">
        <x:v>30974.50</x:v>
      </x:c>
      <x:c r="I5" s="8" t="n">
        <x:v>78720.87</x:v>
      </x:c>
      <x:c r="J5" s="8" t="n">
        <x:v>39675.29</x:v>
      </x:c>
      <x:c r="K5" s="8" t="n">
        <x:v>22007.33</x:v>
      </x:c>
      <x:c r="L5" s="8" t="n">
        <x:v>454.33</x:v>
      </x:c>
      <x:c r="M5" s="8" t="n">
        <x:v>0.00</x:v>
      </x:c>
      <x:c r="N5" s="59" t="n">
        <x:v>212741.81</x:v>
      </x:c>
    </x:row>
    <x:row r="6" spans="1:15" ht="15" customHeight="1" x14ac:dyDescent="0.3">
      <x:c r="A6" s="3" t="s">
        <x:v>76</x:v>
      </x:c>
      <x:c r="B6" s="8" t="n">
        <x:v>9419.50</x:v>
      </x:c>
      <x:c r="C6" s="8" t="n">
        <x:v>6000.48</x:v>
      </x:c>
      <x:c r="D6" s="8" t="n">
        <x:v>1161.00</x:v>
      </x:c>
      <x:c r="E6" s="8" t="n">
        <x:v>0.00</x:v>
      </x:c>
      <x:c r="F6" s="8" t="n">
        <x:v>0.00</x:v>
      </x:c>
      <x:c r="G6" s="8" t="n">
        <x:v>4077.25</x:v>
      </x:c>
      <x:c r="H6" s="8" t="n">
        <x:v>16538.75</x:v>
      </x:c>
      <x:c r="I6" s="8" t="n">
        <x:v>40824.42</x:v>
      </x:c>
      <x:c r="J6" s="8" t="n">
        <x:v>23113.04</x:v>
      </x:c>
      <x:c r="K6" s="8" t="n">
        <x:v>14004.08</x:v>
      </x:c>
      <x:c r="L6" s="8" t="n">
        <x:v>243.33</x:v>
      </x:c>
      <x:c r="M6" s="8" t="n">
        <x:v>0.00</x:v>
      </x:c>
      <x:c r="N6" s="60" t="n">
        <x:v>115381.86</x:v>
      </x:c>
    </x:row>
    <x:row r="7" spans="1:15" ht="15" customHeight="1" x14ac:dyDescent="0.3">
      <x:c r="A7" s="3" t="s">
        <x:v>87</x:v>
      </x:c>
      <x:c r="B7" s="8" t="n">
        <x:v>6004.75</x:v>
      </x:c>
      <x:c r="C7" s="8" t="n">
        <x:v>4149.23</x:v>
      </x:c>
      <x:c r="D7" s="8" t="n">
        <x:v>637.50</x:v>
      </x:c>
      <x:c r="E7" s="8" t="n">
        <x:v>0.00</x:v>
      </x:c>
      <x:c r="F7" s="8" t="n">
        <x:v>0.00</x:v>
      </x:c>
      <x:c r="G7" s="8" t="n">
        <x:v>2360.00</x:v>
      </x:c>
      <x:c r="H7" s="8" t="n">
        <x:v>10016.75</x:v>
      </x:c>
      <x:c r="I7" s="8" t="n">
        <x:v>26219.17</x:v>
      </x:c>
      <x:c r="J7" s="8" t="n">
        <x:v>14296.54</x:v>
      </x:c>
      <x:c r="K7" s="8" t="n">
        <x:v>8441.08</x:v>
      </x:c>
      <x:c r="L7" s="8" t="n">
        <x:v>210.33</x:v>
      </x:c>
      <x:c r="M7" s="8" t="n">
        <x:v>0.00</x:v>
      </x:c>
      <x:c r="N7" s="60" t="n">
        <x:v>72335.36</x:v>
      </x:c>
    </x:row>
    <x:row r="8" spans="1:15" ht="15" customHeight="1" x14ac:dyDescent="0.3">
      <x:c r="A8" s="3" t="s">
        <x:v>176</x:v>
      </x:c>
      <x:c r="B8" s="8" t="n">
        <x:v>1490.00</x:v>
      </x:c>
      <x:c r="C8" s="8" t="n">
        <x:v>1495.00</x:v>
      </x:c>
      <x:c r="D8" s="8" t="n">
        <x:v>145.00</x:v>
      </x:c>
      <x:c r="E8" s="8" t="n">
        <x:v>0.00</x:v>
      </x:c>
      <x:c r="F8" s="8" t="n">
        <x:v>0.00</x:v>
      </x:c>
      <x:c r="G8" s="8" t="n">
        <x:v>0.00</x:v>
      </x:c>
      <x:c r="H8" s="8" t="n">
        <x:v>20.00</x:v>
      </x:c>
      <x:c r="I8" s="8" t="n">
        <x:v>296.00</x:v>
      </x:c>
      <x:c r="J8" s="8" t="n">
        <x:v>105.75</x:v>
      </x:c>
      <x:c r="K8" s="8" t="n">
        <x:v>77.00</x:v>
      </x:c>
      <x:c r="L8" s="8" t="n">
        <x:v>0.00</x:v>
      </x:c>
      <x:c r="M8" s="8" t="n">
        <x:v>0.00</x:v>
      </x:c>
      <x:c r="N8" s="60" t="n">
        <x:v>3628.75</x:v>
      </x:c>
    </x:row>
    <x:row r="9" spans="1:15" ht="15" customHeight="1" x14ac:dyDescent="0.3">
      <x:c r="A9" s="3" t="s">
        <x:v>185</x:v>
      </x:c>
      <x:c r="B9" s="8" t="n">
        <x:v>618.00</x:v>
      </x:c>
      <x:c r="C9" s="8" t="n">
        <x:v>774.00</x:v>
      </x:c>
      <x:c r="D9" s="8" t="n">
        <x:v>66.00</x:v>
      </x:c>
      <x:c r="E9" s="8" t="n">
        <x:v>0.00</x:v>
      </x:c>
      <x:c r="F9" s="8" t="n">
        <x:v>0.00</x:v>
      </x:c>
      <x:c r="G9" s="8" t="n">
        <x:v>3.00</x:v>
      </x:c>
      <x:c r="H9" s="8" t="n">
        <x:v>1782.00</x:v>
      </x:c>
      <x:c r="I9" s="8" t="n">
        <x:v>1510.25</x:v>
      </x:c>
      <x:c r="J9" s="8" t="n">
        <x:v>617.88</x:v>
      </x:c>
      <x:c r="K9" s="8" t="n">
        <x:v>177.50</x:v>
      </x:c>
      <x:c r="L9" s="8" t="n">
        <x:v>3.00</x:v>
      </x:c>
      <x:c r="M9" s="8" t="n">
        <x:v>0.00</x:v>
      </x:c>
      <x:c r="N9" s="60" t="n">
        <x:v>5551.63</x:v>
      </x:c>
    </x:row>
    <x:row r="10" spans="1:15" ht="15" customHeight="1" x14ac:dyDescent="0.3">
      <x:c r="A10" s="3" t="s">
        <x:v>195</x:v>
      </x:c>
      <x:c r="B10" s="8" t="n">
        <x:v>144.00</x:v>
      </x:c>
      <x:c r="C10" s="8" t="n">
        <x:v>112.00</x:v>
      </x:c>
      <x:c r="D10" s="8" t="n">
        <x:v>16.00</x:v>
      </x:c>
      <x:c r="E10" s="8" t="n">
        <x:v>0.00</x:v>
      </x:c>
      <x:c r="F10" s="8" t="n">
        <x:v>0.00</x:v>
      </x:c>
      <x:c r="G10" s="8" t="n">
        <x:v>104.00</x:v>
      </x:c>
      <x:c r="H10" s="8" t="n">
        <x:v>396.00</x:v>
      </x:c>
      <x:c r="I10" s="8" t="n">
        <x:v>276.00</x:v>
      </x:c>
      <x:c r="J10" s="8" t="n">
        <x:v>252.00</x:v>
      </x:c>
      <x:c r="K10" s="8" t="n">
        <x:v>268.00</x:v>
      </x:c>
      <x:c r="L10" s="8" t="n">
        <x:v>4.00</x:v>
      </x:c>
      <x:c r="M10" s="8" t="n">
        <x:v>2.00</x:v>
      </x:c>
      <x:c r="N10" s="60" t="n">
        <x:v>1574.00</x:v>
      </x:c>
    </x:row>
    <x:row r="11" spans="1:15" ht="15" customHeight="1" x14ac:dyDescent="0.3">
      <x:c r="A11" s="3" t="s">
        <x:v>207</x:v>
      </x:c>
      <x:c r="B11" s="8" t="n">
        <x:v>802.00</x:v>
      </x:c>
      <x:c r="C11" s="8" t="n">
        <x:v>102.00</x:v>
      </x:c>
      <x:c r="D11" s="8" t="n">
        <x:v>12.00</x:v>
      </x:c>
      <x:c r="E11" s="8" t="n">
        <x:v>0.00</x:v>
      </x:c>
      <x:c r="F11" s="8" t="n">
        <x:v>0.00</x:v>
      </x:c>
      <x:c r="G11" s="8" t="n">
        <x:v>510.00</x:v>
      </x:c>
      <x:c r="H11" s="8" t="n">
        <x:v>618.00</x:v>
      </x:c>
      <x:c r="I11" s="8" t="n">
        <x:v>2043.00</x:v>
      </x:c>
      <x:c r="J11" s="8" t="n">
        <x:v>1254.75</x:v>
      </x:c>
      <x:c r="K11" s="8" t="n">
        <x:v>569.00</x:v>
      </x:c>
      <x:c r="L11" s="8" t="n">
        <x:v>18.00</x:v>
      </x:c>
      <x:c r="M11" s="8" t="n">
        <x:v>0.00</x:v>
      </x:c>
      <x:c r="N11" s="60" t="n">
        <x:v>5928.75</x:v>
      </x:c>
    </x:row>
    <x:row r="12" spans="1:15" ht="15" customHeight="1" x14ac:dyDescent="0.3">
      <x:c r="A12" s="3" t="s">
        <x:v>217</x:v>
      </x:c>
      <x:c r="B12" s="8" t="n">
        <x:v>2.00</x:v>
      </x:c>
      <x:c r="C12" s="8" t="n">
        <x:v>1.00</x:v>
      </x:c>
      <x:c r="D12" s="8" t="n">
        <x:v>0.00</x:v>
      </x:c>
      <x:c r="E12" s="8" t="n">
        <x:v>0.00</x:v>
      </x:c>
      <x:c r="F12" s="8" t="n">
        <x:v>0.00</x:v>
      </x:c>
      <x:c r="G12" s="8" t="n">
        <x:v>8.00</x:v>
      </x:c>
      <x:c r="H12" s="8" t="n">
        <x:v>4.00</x:v>
      </x:c>
      <x:c r="I12" s="8" t="n">
        <x:v>81.25</x:v>
      </x:c>
      <x:c r="J12" s="8" t="n">
        <x:v>48.88</x:v>
      </x:c>
      <x:c r="K12" s="8" t="n">
        <x:v>26.50</x:v>
      </x:c>
      <x:c r="L12" s="8" t="n">
        <x:v>0.00</x:v>
      </x:c>
      <x:c r="M12" s="8" t="n">
        <x:v>0.00</x:v>
      </x:c>
      <x:c r="N12" s="60" t="n">
        <x:v>171.63</x:v>
      </x:c>
    </x:row>
    <x:row r="13" spans="1:15" ht="15" customHeight="1" x14ac:dyDescent="0.3">
      <x:c r="A13" s="3" t="s">
        <x:v>224</x:v>
      </x:c>
      <x:c r="B13" s="8" t="n">
        <x:v>670.00</x:v>
      </x:c>
      <x:c r="C13" s="8" t="n">
        <x:v>645.00</x:v>
      </x:c>
      <x:c r="D13" s="8" t="n">
        <x:v>125.00</x:v>
      </x:c>
      <x:c r="E13" s="8" t="n">
        <x:v>0.00</x:v>
      </x:c>
      <x:c r="F13" s="8" t="n">
        <x:v>0.00</x:v>
      </x:c>
      <x:c r="G13" s="8" t="n">
        <x:v>290.00</x:v>
      </x:c>
      <x:c r="H13" s="8" t="n">
        <x:v>455.00</x:v>
      </x:c>
      <x:c r="I13" s="8" t="n">
        <x:v>1351.00</x:v>
      </x:c>
      <x:c r="J13" s="8" t="n">
        <x:v>985.75</x:v>
      </x:c>
      <x:c r="K13" s="8" t="n">
        <x:v>602.00</x:v>
      </x:c>
      <x:c r="L13" s="8" t="n">
        <x:v>20.00</x:v>
      </x:c>
      <x:c r="M13" s="8" t="n">
        <x:v>0.00</x:v>
      </x:c>
      <x:c r="N13" s="60" t="n">
        <x:v>5143.75</x:v>
      </x:c>
    </x:row>
    <x:row r="14" spans="1:15" ht="15" customHeight="1" x14ac:dyDescent="0.3">
      <x:c r="A14" s="3" t="s">
        <x:v>234</x:v>
      </x:c>
      <x:c r="B14" s="8" t="n">
        <x:v>39.00</x:v>
      </x:c>
      <x:c r="C14" s="8" t="n">
        <x:v>18.00</x:v>
      </x:c>
      <x:c r="D14" s="8" t="n">
        <x:v>0.00</x:v>
      </x:c>
      <x:c r="E14" s="8" t="n">
        <x:v>0.00</x:v>
      </x:c>
      <x:c r="F14" s="8" t="n">
        <x:v>0.00</x:v>
      </x:c>
      <x:c r="G14" s="8" t="n">
        <x:v>552.00</x:v>
      </x:c>
      <x:c r="H14" s="8" t="n">
        <x:v>393.00</x:v>
      </x:c>
      <x:c r="I14" s="8" t="n">
        <x:v>280.25</x:v>
      </x:c>
      <x:c r="J14" s="8" t="n">
        <x:v>86.88</x:v>
      </x:c>
      <x:c r="K14" s="8" t="n">
        <x:v>147.50</x:v>
      </x:c>
      <x:c r="L14" s="8" t="n">
        <x:v>6.00</x:v>
      </x:c>
      <x:c r="M14" s="8" t="n">
        <x:v>0.00</x:v>
      </x:c>
      <x:c r="N14" s="60" t="n">
        <x:v>1522.63</x:v>
      </x:c>
    </x:row>
    <x:row r="15" spans="1:15" ht="15" customHeight="1" x14ac:dyDescent="0.3">
      <x:c r="A15" s="3" t="s">
        <x:v>243</x:v>
      </x:c>
      <x:c r="B15" s="8" t="n">
        <x:v>1569.00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789.00</x:v>
      </x:c>
      <x:c r="I15" s="8" t="n">
        <x:v>5500.00</x:v>
      </x:c>
      <x:c r="J15" s="8" t="n">
        <x:v>2264.00</x:v>
      </x:c>
      <x:c r="K15" s="8" t="n">
        <x:v>1289.00</x:v>
      </x:c>
      <x:c r="L15" s="8" t="n">
        <x:v>49.00</x:v>
      </x:c>
      <x:c r="M15" s="8" t="n">
        <x:v>0.00</x:v>
      </x:c>
      <x:c r="N15" s="60" t="n">
        <x:v>11460.00</x:v>
      </x:c>
    </x:row>
    <x:row r="16" spans="1:15" x14ac:dyDescent="0.3">
      <x:c r="A16" s="3" t="s">
        <x:v>195</x:v>
      </x:c>
      <x:c r="B16" s="8" t="n">
        <x:v>768.00</x:v>
      </x:c>
      <x:c r="C16" s="8" t="n">
        <x:v>646.40</x:v>
      </x:c>
      <x:c r="D16" s="8" t="n">
        <x:v>100.00</x:v>
      </x:c>
      <x:c r="E16" s="8" t="n">
        <x:v>0.00</x:v>
      </x:c>
      <x:c r="F16" s="8" t="n">
        <x:v>0.00</x:v>
      </x:c>
      <x:c r="G16" s="8" t="n">
        <x:v>4.00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1518.40</x:v>
      </x:c>
    </x:row>
    <x:row r="17" spans="1:14" x14ac:dyDescent="0.3">
      <x:c r="A17" s="3" t="s">
        <x:v>255</x:v>
      </x:c>
      <x:c r="B17" s="8" t="n">
        <x:v>768.00</x:v>
      </x:c>
      <x:c r="C17" s="8" t="n">
        <x:v>646.40</x:v>
      </x:c>
      <x:c r="D17" s="8" t="n">
        <x:v>100.00</x:v>
      </x:c>
      <x:c r="E17" s="8" t="n">
        <x:v>0.00</x:v>
      </x:c>
      <x:c r="F17" s="8" t="n">
        <x:v>0.00</x:v>
      </x:c>
      <x:c r="G17" s="8" t="n">
        <x:v>4.00</x:v>
      </x:c>
      <x:c r="H17" s="8" t="n">
        <x:v>437.67</x:v>
      </x:c>
      <x:c r="I17" s="8" t="n">
        <x:v>1254.50</x:v>
      </x:c>
      <x:c r="J17" s="8" t="n">
        <x:v>769.17</x:v>
      </x:c>
      <x:c r="K17" s="8" t="n">
        <x:v>949.00</x:v>
      </x:c>
      <x:c r="L17" s="8" t="n">
        <x:v>21.67</x:v>
      </x:c>
      <x:c r="M17" s="8" t="n">
        <x:v>0.00</x:v>
      </x:c>
      <x:c r="N17" s="60" t="n">
        <x:v>4950.40</x:v>
      </x:c>
    </x:row>
    <x:row r="18" spans="1:14" x14ac:dyDescent="0.3">
      <x:c r="A18" s="3" t="s">
        <x:v>262</x:v>
      </x:c>
      <x:c r="B18" s="8" t="n">
        <x:v>768.00</x:v>
      </x:c>
      <x:c r="C18" s="8" t="n">
        <x:v>572.00</x:v>
      </x:c>
      <x:c r="D18" s="8" t="n">
        <x:v>100.00</x:v>
      </x:c>
      <x:c r="E18" s="8" t="n">
        <x:v>0.00</x:v>
      </x:c>
      <x:c r="F18" s="8" t="n">
        <x:v>0.00</x:v>
      </x:c>
      <x:c r="G18" s="8" t="n">
        <x:v>4.00</x:v>
      </x:c>
      <x:c r="H18" s="8" t="n">
        <x:v>437.67</x:v>
      </x:c>
      <x:c r="I18" s="8" t="n">
        <x:v>1254.50</x:v>
      </x:c>
      <x:c r="J18" s="8" t="n">
        <x:v>769.17</x:v>
      </x:c>
      <x:c r="K18" s="8" t="n">
        <x:v>949.00</x:v>
      </x:c>
      <x:c r="L18" s="8" t="n">
        <x:v>21.67</x:v>
      </x:c>
      <x:c r="M18" s="8" t="n">
        <x:v>0.00</x:v>
      </x:c>
      <x:c r="N18" s="60" t="n">
        <x:v>4876.00</x:v>
      </x:c>
    </x:row>
    <x:row r="19" spans="1:14" x14ac:dyDescent="0.3">
      <x:c r="A19" s="3" t="s">
        <x:v>120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437.67</x:v>
      </x:c>
      <x:c r="I19" s="8" t="n">
        <x:v>1254.50</x:v>
      </x:c>
      <x:c r="J19" s="8" t="n">
        <x:v>769.17</x:v>
      </x:c>
      <x:c r="K19" s="8" t="n">
        <x:v>949.00</x:v>
      </x:c>
      <x:c r="L19" s="8" t="n">
        <x:v>21.67</x:v>
      </x:c>
      <x:c r="M19" s="8" t="n">
        <x:v>0.00</x:v>
      </x:c>
      <x:c r="N19" s="60" t="n">
        <x:v>3432.00</x:v>
      </x:c>
    </x:row>
    <x:row r="20" spans="1:14" x14ac:dyDescent="0.3">
      <x:c r="A20" s="3" t="s">
        <x:v>266</x:v>
      </x:c>
      <x:c r="B20" s="8" t="n">
        <x:v>25.00</x:v>
      </x:c>
      <x:c r="C20" s="8" t="n">
        <x:v>75.00</x:v>
      </x:c>
      <x:c r="D20" s="8" t="n">
        <x:v>0.00</x:v>
      </x:c>
      <x:c r="E20" s="8" t="n">
        <x:v>0.00</x:v>
      </x:c>
      <x:c r="F20" s="8" t="n">
        <x:v>0.00</x:v>
      </x:c>
      <x:c r="G20" s="8" t="n">
        <x:v>200.00</x:v>
      </x:c>
      <x:c r="H20" s="8" t="n">
        <x:v>300.00</x:v>
      </x:c>
      <x:c r="I20" s="8" t="n">
        <x:v>3875.00</x:v>
      </x:c>
      <x:c r="J20" s="8" t="n">
        <x:v>1500.00</x:v>
      </x:c>
      <x:c r="K20" s="8" t="n">
        <x:v>625.00</x:v>
      </x:c>
      <x:c r="L20" s="8" t="n">
        <x:v>0.00</x:v>
      </x:c>
      <x:c r="M20" s="8" t="n">
        <x:v>50.00</x:v>
      </x:c>
      <x:c r="N20" s="60" t="n">
        <x:v>6650.00</x:v>
      </x:c>
    </x:row>
    <x:row r="21" spans="1:14" x14ac:dyDescent="0.3">
      <x:c r="A21" s="3" t="s">
        <x:v>275</x:v>
      </x:c>
      <x:c r="B21" s="8" t="n">
        <x:v>140.00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120.00</x:v>
      </x:c>
      <x:c r="H21" s="8" t="n">
        <x:v>280.00</x:v>
      </x:c>
      <x:c r="I21" s="8" t="n">
        <x:v>500.00</x:v>
      </x:c>
      <x:c r="J21" s="8" t="n">
        <x:v>180.00</x:v>
      </x:c>
      <x:c r="K21" s="8" t="n">
        <x:v>0.00</x:v>
      </x:c>
      <x:c r="L21" s="8" t="n">
        <x:v>0.00</x:v>
      </x:c>
      <x:c r="M21" s="8" t="n">
        <x:v>0.00</x:v>
      </x:c>
      <x:c r="N21" s="60" t="n">
        <x:v>1220.00</x:v>
      </x:c>
    </x:row>
    <x:row r="22" spans="1:14" x14ac:dyDescent="0.3">
      <x:c r="A22" s="3" t="s">
        <x:v>282</x:v>
      </x:c>
      <x:c r="B22" s="8" t="n">
        <x:v>0.00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150.00</x:v>
      </x:c>
      <x:c r="I22" s="8" t="n">
        <x:v>0.00</x:v>
      </x:c>
      <x:c r="J22" s="8" t="n">
        <x:v>255.00</x:v>
      </x:c>
      <x:c r="K22" s="8" t="n">
        <x:v>0.00</x:v>
      </x:c>
      <x:c r="L22" s="8" t="n">
        <x:v>0.00</x:v>
      </x:c>
      <x:c r="M22" s="8" t="n">
        <x:v>0.00</x:v>
      </x:c>
      <x:c r="N22" s="60" t="n">
        <x:v>405.00</x:v>
      </x:c>
    </x:row>
    <x:row r="23" spans="1:14" x14ac:dyDescent="0.3">
      <x:c r="A23" s="3" t="s">
        <x:v>286</x:v>
      </x:c>
      <x:c r="B23" s="8" t="n">
        <x:v>0.00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170.00</x:v>
      </x:c>
      <x:c r="J23" s="8" t="n">
        <x:v>0.00</x:v>
      </x:c>
      <x:c r="K23" s="8" t="n">
        <x:v>20.00</x:v>
      </x:c>
      <x:c r="L23" s="8" t="n">
        <x:v>0.00</x:v>
      </x:c>
      <x:c r="M23" s="8" t="n">
        <x:v>0.00</x:v>
      </x:c>
      <x:c r="N23" s="60" t="n">
        <x:v>190.00</x:v>
      </x:c>
    </x:row>
    <x:row r="24" spans="1:14" x14ac:dyDescent="0.3">
      <x:c r="A24" s="3" t="s">
        <x:v>289</x:v>
      </x:c>
      <x:c r="B24" s="8" t="n">
        <x:v>200.00</x:v>
      </x:c>
      <x:c r="C24" s="8" t="n">
        <x:v>0.00</x:v>
      </x:c>
      <x:c r="D24" s="8" t="n">
        <x:v>0.00</x:v>
      </x:c>
      <x:c r="E24" s="8" t="n">
        <x:v>0.00</x:v>
      </x:c>
      <x:c r="F24" s="8" t="n">
        <x:v>0.00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8" t="n">
        <x:v>0.00</x:v>
      </x:c>
      <x:c r="M24" s="8" t="n">
        <x:v>0.00</x:v>
      </x:c>
      <x:c r="N24" s="60" t="n">
        <x:v>200.00</x:v>
      </x:c>
    </x:row>
    <x:row r="25" spans="1:14" x14ac:dyDescent="0.3">
      <x:c r="A25" s="3" t="s">
        <x:v>290</x:v>
      </x:c>
      <x:c r="B25" s="8" t="n">
        <x:v>360.00</x:v>
      </x:c>
      <x:c r="C25" s="8" t="n">
        <x:v>0.00</x:v>
      </x:c>
      <x:c r="D25" s="8" t="n">
        <x:v>0.00</x:v>
      </x:c>
      <x:c r="E25" s="8" t="n">
        <x:v>0.00</x:v>
      </x:c>
      <x:c r="F25" s="8" t="n">
        <x:v>0.00</x:v>
      </x:c>
      <x:c r="G25" s="8" t="n">
        <x:v>0.00</x:v>
      </x:c>
      <x:c r="H25" s="8" t="n">
        <x:v>0.00</x:v>
      </x:c>
      <x:c r="I25" s="8" t="n">
        <x:v>0.00</x:v>
      </x:c>
      <x:c r="J25" s="8" t="n">
        <x:v>0.00</x:v>
      </x:c>
      <x:c r="K25" s="8" t="n">
        <x:v>0.00</x:v>
      </x:c>
      <x:c r="L25" s="8" t="n">
        <x:v>0.00</x:v>
      </x:c>
      <x:c r="M25" s="8" t="n">
        <x:v>0.00</x:v>
      </x:c>
      <x:c r="N25" s="60" t="n">
        <x:v>360.00</x:v>
      </x:c>
    </x:row>
    <x:row r="26" spans="1:14" x14ac:dyDescent="0.3">
      <x:c r="A26" s="3" t="s">
        <x:v>292</x:v>
      </x:c>
      <x:c r="B26" s="8" t="n">
        <x:v>0.00</x:v>
      </x:c>
      <x:c r="C26" s="8" t="n">
        <x:v>150.00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150.00</x:v>
      </x:c>
      <x:c r="K26" s="8" t="n">
        <x:v>0.00</x:v>
      </x:c>
      <x:c r="L26" s="8" t="n">
        <x:v>0.00</x:v>
      </x:c>
      <x:c r="M26" s="8" t="n">
        <x:v>0.00</x:v>
      </x:c>
      <x:c r="N26" s="60" t="n">
        <x:v>300.00</x:v>
      </x:c>
    </x:row>
    <x:row r="27" spans="1:14" x14ac:dyDescent="0.3">
      <x:c r="A27" s="3" t="s">
        <x:v>293</x:v>
      </x:c>
      <x:c r="B27" s="8" t="n">
        <x:v>0.00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12611.00</x:v>
      </x:c>
      <x:c r="I27" s="8" t="n">
        <x:v>32068.00</x:v>
      </x:c>
      <x:c r="J27" s="8" t="n">
        <x:v>20631.00</x:v>
      </x:c>
      <x:c r="K27" s="8" t="n">
        <x:v>10937.00</x:v>
      </x:c>
      <x:c r="L27" s="8" t="n">
        <x:v>325.00</x:v>
      </x:c>
      <x:c r="M27" s="8" t="n">
        <x:v>45.00</x:v>
      </x:c>
      <x:c r="N27" s="60" t="n">
        <x:v>76617.00</x:v>
      </x:c>
    </x:row>
    <x:row r="28" spans="1:14" x14ac:dyDescent="0.3">
      <x:c r="A28" s="3" t="s">
        <x:v>301</x:v>
      </x:c>
      <x:c r="B28" s="8" t="n">
        <x:v>0.00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10.00</x:v>
      </x:c>
      <x:c r="I28" s="8" t="n">
        <x:v>0.00</x:v>
      </x:c>
      <x:c r="J28" s="8" t="n">
        <x:v>0.00</x:v>
      </x:c>
      <x:c r="K28" s="8" t="n">
        <x:v>0.00</x:v>
      </x:c>
      <x:c r="L28" s="8" t="n">
        <x:v>0.00</x:v>
      </x:c>
      <x:c r="M28" s="8" t="n">
        <x:v>0.00</x:v>
      </x:c>
      <x:c r="N28" s="60" t="n">
        <x:v>10.00</x:v>
      </x:c>
    </x:row>
    <x:row r="29" spans="1:14" x14ac:dyDescent="0.3">
      <x:c r="A29" s="3" t="s">
        <x:v>303</x:v>
      </x:c>
      <x:c r="B29" s="8" t="n">
        <x:v>0.00</x:v>
      </x:c>
      <x:c r="C29" s="8" t="n">
        <x:v>0.00</x:v>
      </x:c>
      <x:c r="D29" s="8" t="n">
        <x:v>0.00</x:v>
      </x:c>
      <x:c r="E29" s="8" t="n">
        <x:v>0.00</x:v>
      </x:c>
      <x:c r="F29" s="8" t="n">
        <x:v>0.00</x:v>
      </x:c>
      <x:c r="G29" s="8" t="n">
        <x:v>0.00</x:v>
      </x:c>
      <x:c r="H29" s="8" t="n">
        <x:v>16.00</x:v>
      </x:c>
      <x:c r="I29" s="8" t="n">
        <x:v>0.00</x:v>
      </x:c>
      <x:c r="J29" s="8" t="n">
        <x:v>0.00</x:v>
      </x:c>
      <x:c r="K29" s="8" t="n">
        <x:v>0.00</x:v>
      </x:c>
      <x:c r="L29" s="8" t="n">
        <x:v>0.00</x:v>
      </x:c>
      <x:c r="M29" s="8" t="n">
        <x:v>0.00</x:v>
      </x:c>
      <x:c r="N29" s="60" t="n">
        <x:v>16.00</x:v>
      </x:c>
    </x:row>
    <x:row r="30" spans="1:14" x14ac:dyDescent="0.3">
      <x:c r="A30" s="3" t="s">
        <x:v>304</x:v>
      </x:c>
      <x:c r="B30" s="8" t="n">
        <x:v>0.00</x:v>
      </x:c>
      <x:c r="C30" s="8" t="n">
        <x:v>0.00</x:v>
      </x:c>
      <x:c r="D30" s="8" t="n">
        <x:v>0.00</x:v>
      </x:c>
      <x:c r="E30" s="8" t="n">
        <x:v>0.00</x:v>
      </x:c>
      <x:c r="F30" s="8" t="n">
        <x:v>0.00</x:v>
      </x:c>
      <x:c r="G30" s="8" t="n">
        <x:v>0.00</x:v>
      </x:c>
      <x:c r="H30" s="8" t="n">
        <x:v>0.00</x:v>
      </x:c>
      <x:c r="I30" s="8" t="n">
        <x:v>718.50</x:v>
      </x:c>
      <x:c r="J30" s="8" t="n">
        <x:v>445.75</x:v>
      </x:c>
      <x:c r="K30" s="8" t="n">
        <x:v>304.50</x:v>
      </x:c>
      <x:c r="L30" s="8" t="n">
        <x:v>7.50</x:v>
      </x:c>
      <x:c r="M30" s="8" t="n">
        <x:v>0.00</x:v>
      </x:c>
      <x:c r="N30" s="60" t="n">
        <x:v>1476.25</x:v>
      </x:c>
    </x:row>
    <x:row r="31" spans="1:14" x14ac:dyDescent="0.3">
      <x:c r="A31" s="3" t="s">
        <x:v>310</x:v>
      </x:c>
      <x:c r="B31" s="8" t="n">
        <x:v>0.00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267.00</x:v>
      </x:c>
      <x:c r="J31" s="8" t="n">
        <x:v>90.75</x:v>
      </x:c>
      <x:c r="K31" s="8" t="n">
        <x:v>101.00</x:v>
      </x:c>
      <x:c r="L31" s="8" t="n">
        <x:v>0.00</x:v>
      </x:c>
      <x:c r="M31" s="8" t="n">
        <x:v>0.00</x:v>
      </x:c>
      <x:c r="N31" s="60" t="n">
        <x:v>458.75</x:v>
      </x:c>
    </x:row>
    <x:row r="32" spans="1:14" x14ac:dyDescent="0.3">
      <x:c r="A32" s="3" t="s">
        <x:v>315</x:v>
      </x:c>
      <x:c r="B32" s="8" t="n">
        <x:v>0.00</x:v>
      </x:c>
      <x:c r="C32" s="8" t="n">
        <x:v>0.00</x:v>
      </x:c>
      <x:c r="D32" s="8" t="n">
        <x:v>0.00</x:v>
      </x:c>
      <x:c r="E32" s="8" t="n">
        <x:v>0.00</x:v>
      </x:c>
      <x:c r="F32" s="8" t="n">
        <x:v>0.00</x:v>
      </x:c>
      <x:c r="G32" s="8" t="n">
        <x:v>0.00</x:v>
      </x:c>
      <x:c r="H32" s="8" t="n">
        <x:v>0.00</x:v>
      </x:c>
      <x:c r="I32" s="8" t="n">
        <x:v>73.25</x:v>
      </x:c>
      <x:c r="J32" s="8" t="n">
        <x:v>29.88</x:v>
      </x:c>
      <x:c r="K32" s="8" t="n">
        <x:v>6.50</x:v>
      </x:c>
      <x:c r="L32" s="8" t="n">
        <x:v>0.00</x:v>
      </x:c>
      <x:c r="M32" s="8" t="n">
        <x:v>0.00</x:v>
      </x:c>
      <x:c r="N32" s="60" t="n">
        <x:v>109.63</x:v>
      </x:c>
    </x:row>
    <x:row r="33" spans="1:14" x14ac:dyDescent="0.3">
      <x:c r="A33" s="3" t="s">
        <x:v>320</x:v>
      </x:c>
      <x:c r="B33" s="8" t="n">
        <x:v>0.00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55.25</x:v>
      </x:c>
      <x:c r="J33" s="8" t="n">
        <x:v>17.88</x:v>
      </x:c>
      <x:c r="K33" s="8" t="n">
        <x:v>6.50</x:v>
      </x:c>
      <x:c r="L33" s="8" t="n">
        <x:v>0.00</x:v>
      </x:c>
      <x:c r="M33" s="8" t="n">
        <x:v>0.00</x:v>
      </x:c>
      <x:c r="N33" s="60" t="n">
        <x:v>79.63</x:v>
      </x:c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324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377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415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439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440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441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447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454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461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468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477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481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325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325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325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325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325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325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325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325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325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325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325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325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134</x:v>
      </x:c>
      <x:c r="B3" s="63" t="s">
        <x:v>44</x:v>
      </x:c>
      <x:c r="C3" s="63" t="s">
        <x:v>54</x:v>
      </x:c>
      <x:c r="D3" s="63" t="s">
        <x:v>65</x:v>
      </x:c>
      <x:c r="E3" s="63" t="s">
        <x:v>76</x:v>
      </x:c>
      <x:c r="F3" s="63" t="s">
        <x:v>87</x:v>
      </x:c>
      <x:c r="G3" s="63" t="s">
        <x:v>98</x:v>
      </x:c>
      <x:c r="H3" s="63" t="s">
        <x:v>106</x:v>
      </x:c>
      <x:c r="I3" s="63" t="s">
        <x:v>110</x:v>
      </x:c>
      <x:c r="J3" s="63" t="s">
        <x:v>120</x:v>
      </x:c>
      <x:c r="K3" s="63" t="s">
        <x:v>131</x:v>
      </x:c>
      <x:c r="L3" s="64" t="s">
        <x:v>0</x:v>
      </x:c>
      <x:c r="O3" s="71" t="s">
        <x:v>134</x:v>
      </x:c>
      <x:c r="P3" s="63" t="s">
        <x:v>44</x:v>
      </x:c>
      <x:c r="Q3" s="63" t="s">
        <x:v>54</x:v>
      </x:c>
      <x:c r="R3" s="63" t="s">
        <x:v>65</x:v>
      </x:c>
      <x:c r="S3" s="63" t="s">
        <x:v>76</x:v>
      </x:c>
      <x:c r="T3" s="63" t="s">
        <x:v>87</x:v>
      </x:c>
      <x:c r="U3" s="63" t="s">
        <x:v>98</x:v>
      </x:c>
      <x:c r="V3" s="63" t="s">
        <x:v>106</x:v>
      </x:c>
      <x:c r="W3" s="63" t="s">
        <x:v>110</x:v>
      </x:c>
      <x:c r="X3" s="63" t="s">
        <x:v>120</x:v>
      </x:c>
      <x:c r="Y3" s="63" t="s">
        <x:v>131</x:v>
      </x:c>
      <x:c r="Z3" s="64" t="s">
        <x:v>0</x:v>
      </x:c>
      <x:c r="AC3" s="1" t="s">
        <x:v>134</x:v>
      </x:c>
      <x:c r="AD3" s="57" t="s">
        <x:v>44</x:v>
      </x:c>
      <x:c r="AE3" s="57" t="s">
        <x:v>54</x:v>
      </x:c>
      <x:c r="AF3" s="57" t="s">
        <x:v>65</x:v>
      </x:c>
      <x:c r="AG3" s="57" t="s">
        <x:v>76</x:v>
      </x:c>
      <x:c r="AH3" s="57" t="s">
        <x:v>87</x:v>
      </x:c>
      <x:c r="AI3" s="57" t="s">
        <x:v>98</x:v>
      </x:c>
      <x:c r="AJ3" s="57" t="s">
        <x:v>106</x:v>
      </x:c>
      <x:c r="AK3" s="57" t="s">
        <x:v>110</x:v>
      </x:c>
      <x:c r="AL3" s="57" t="s">
        <x:v>120</x:v>
      </x:c>
      <x:c r="AM3" s="57" t="s">
        <x:v>131</x:v>
      </x:c>
      <x:c r="AN3" s="61" t="s">
        <x:v>0</x:v>
      </x:c>
      <x:c r="AQ3" s="71" t="s">
        <x:v>134</x:v>
      </x:c>
      <x:c r="AR3" s="63" t="s">
        <x:v>44</x:v>
      </x:c>
      <x:c r="AS3" s="63" t="s">
        <x:v>54</x:v>
      </x:c>
      <x:c r="AT3" s="63" t="s">
        <x:v>65</x:v>
      </x:c>
      <x:c r="AU3" s="63" t="s">
        <x:v>76</x:v>
      </x:c>
      <x:c r="AV3" s="63" t="s">
        <x:v>87</x:v>
      </x:c>
      <x:c r="AW3" s="63" t="s">
        <x:v>98</x:v>
      </x:c>
      <x:c r="AX3" s="63" t="s">
        <x:v>106</x:v>
      </x:c>
      <x:c r="AY3" s="63" t="s">
        <x:v>110</x:v>
      </x:c>
      <x:c r="AZ3" s="63" t="s">
        <x:v>120</x:v>
      </x:c>
      <x:c r="BA3" s="63" t="s">
        <x:v>131</x:v>
      </x:c>
      <x:c r="BB3" s="64" t="s">
        <x:v>0</x:v>
      </x:c>
      <x:c r="BE3" s="71" t="s">
        <x:v>134</x:v>
      </x:c>
      <x:c r="BF3" s="63" t="s">
        <x:v>44</x:v>
      </x:c>
      <x:c r="BG3" s="63" t="s">
        <x:v>54</x:v>
      </x:c>
      <x:c r="BH3" s="63" t="s">
        <x:v>65</x:v>
      </x:c>
      <x:c r="BI3" s="63" t="s">
        <x:v>76</x:v>
      </x:c>
      <x:c r="BJ3" s="63" t="s">
        <x:v>87</x:v>
      </x:c>
      <x:c r="BK3" s="63" t="s">
        <x:v>98</x:v>
      </x:c>
      <x:c r="BL3" s="63" t="s">
        <x:v>106</x:v>
      </x:c>
      <x:c r="BM3" s="63" t="s">
        <x:v>110</x:v>
      </x:c>
      <x:c r="BN3" s="63" t="s">
        <x:v>120</x:v>
      </x:c>
      <x:c r="BO3" s="63" t="s">
        <x:v>131</x:v>
      </x:c>
      <x:c r="BP3" s="64" t="s">
        <x:v>0</x:v>
      </x:c>
      <x:c r="BS3" s="71" t="s">
        <x:v>134</x:v>
      </x:c>
      <x:c r="BT3" s="63" t="s">
        <x:v>44</x:v>
      </x:c>
      <x:c r="BU3" s="63" t="s">
        <x:v>54</x:v>
      </x:c>
      <x:c r="BV3" s="63" t="s">
        <x:v>65</x:v>
      </x:c>
      <x:c r="BW3" s="63" t="s">
        <x:v>76</x:v>
      </x:c>
      <x:c r="BX3" s="63" t="s">
        <x:v>87</x:v>
      </x:c>
      <x:c r="BY3" s="63" t="s">
        <x:v>98</x:v>
      </x:c>
      <x:c r="BZ3" s="63" t="s">
        <x:v>106</x:v>
      </x:c>
      <x:c r="CA3" s="63" t="s">
        <x:v>110</x:v>
      </x:c>
      <x:c r="CB3" s="63" t="s">
        <x:v>120</x:v>
      </x:c>
      <x:c r="CC3" s="63" t="s">
        <x:v>131</x:v>
      </x:c>
      <x:c r="CD3" s="64" t="s">
        <x:v>0</x:v>
      </x:c>
      <x:c r="CG3" s="71" t="s">
        <x:v>134</x:v>
      </x:c>
      <x:c r="CH3" s="63" t="s">
        <x:v>44</x:v>
      </x:c>
      <x:c r="CI3" s="63" t="s">
        <x:v>54</x:v>
      </x:c>
      <x:c r="CJ3" s="63" t="s">
        <x:v>65</x:v>
      </x:c>
      <x:c r="CK3" s="63" t="s">
        <x:v>76</x:v>
      </x:c>
      <x:c r="CL3" s="63" t="s">
        <x:v>87</x:v>
      </x:c>
      <x:c r="CM3" s="63" t="s">
        <x:v>98</x:v>
      </x:c>
      <x:c r="CN3" s="63" t="s">
        <x:v>106</x:v>
      </x:c>
      <x:c r="CO3" s="63" t="s">
        <x:v>110</x:v>
      </x:c>
      <x:c r="CP3" s="63" t="s">
        <x:v>120</x:v>
      </x:c>
      <x:c r="CQ3" s="63" t="s">
        <x:v>131</x:v>
      </x:c>
      <x:c r="CR3" s="64" t="s">
        <x:v>0</x:v>
      </x:c>
      <x:c r="CU3" s="71" t="s">
        <x:v>134</x:v>
      </x:c>
      <x:c r="CV3" s="63" t="s">
        <x:v>44</x:v>
      </x:c>
      <x:c r="CW3" s="63" t="s">
        <x:v>54</x:v>
      </x:c>
      <x:c r="CX3" s="63" t="s">
        <x:v>65</x:v>
      </x:c>
      <x:c r="CY3" s="63" t="s">
        <x:v>76</x:v>
      </x:c>
      <x:c r="CZ3" s="63" t="s">
        <x:v>87</x:v>
      </x:c>
      <x:c r="DA3" s="63" t="s">
        <x:v>98</x:v>
      </x:c>
      <x:c r="DB3" s="63" t="s">
        <x:v>106</x:v>
      </x:c>
      <x:c r="DC3" s="63" t="s">
        <x:v>110</x:v>
      </x:c>
      <x:c r="DD3" s="63" t="s">
        <x:v>120</x:v>
      </x:c>
      <x:c r="DE3" s="63" t="s">
        <x:v>131</x:v>
      </x:c>
      <x:c r="DF3" s="64" t="s">
        <x:v>0</x:v>
      </x:c>
      <x:c r="DI3" s="71" t="s">
        <x:v>134</x:v>
      </x:c>
      <x:c r="DJ3" s="63" t="s">
        <x:v>44</x:v>
      </x:c>
      <x:c r="DK3" s="63" t="s">
        <x:v>54</x:v>
      </x:c>
      <x:c r="DL3" s="63" t="s">
        <x:v>65</x:v>
      </x:c>
      <x:c r="DM3" s="63" t="s">
        <x:v>76</x:v>
      </x:c>
      <x:c r="DN3" s="63" t="s">
        <x:v>87</x:v>
      </x:c>
      <x:c r="DO3" s="63" t="s">
        <x:v>98</x:v>
      </x:c>
      <x:c r="DP3" s="63" t="s">
        <x:v>106</x:v>
      </x:c>
      <x:c r="DQ3" s="63" t="s">
        <x:v>110</x:v>
      </x:c>
      <x:c r="DR3" s="63" t="s">
        <x:v>120</x:v>
      </x:c>
      <x:c r="DS3" s="63" t="s">
        <x:v>131</x:v>
      </x:c>
      <x:c r="DT3" s="64" t="s">
        <x:v>0</x:v>
      </x:c>
      <x:c r="DW3" s="71" t="s">
        <x:v>134</x:v>
      </x:c>
      <x:c r="DX3" s="63" t="s">
        <x:v>44</x:v>
      </x:c>
      <x:c r="DY3" s="63" t="s">
        <x:v>54</x:v>
      </x:c>
      <x:c r="DZ3" s="63" t="s">
        <x:v>65</x:v>
      </x:c>
      <x:c r="EA3" s="63" t="s">
        <x:v>76</x:v>
      </x:c>
      <x:c r="EB3" s="63" t="s">
        <x:v>87</x:v>
      </x:c>
      <x:c r="EC3" s="63" t="s">
        <x:v>98</x:v>
      </x:c>
      <x:c r="ED3" s="63" t="s">
        <x:v>106</x:v>
      </x:c>
      <x:c r="EE3" s="63" t="s">
        <x:v>110</x:v>
      </x:c>
      <x:c r="EF3" s="63" t="s">
        <x:v>120</x:v>
      </x:c>
      <x:c r="EG3" s="63" t="s">
        <x:v>131</x:v>
      </x:c>
      <x:c r="EH3" s="64" t="s">
        <x:v>0</x:v>
      </x:c>
      <x:c r="EK3" s="71" t="s">
        <x:v>134</x:v>
      </x:c>
      <x:c r="EL3" s="63" t="s">
        <x:v>44</x:v>
      </x:c>
      <x:c r="EM3" s="63" t="s">
        <x:v>54</x:v>
      </x:c>
      <x:c r="EN3" s="63" t="s">
        <x:v>65</x:v>
      </x:c>
      <x:c r="EO3" s="63" t="s">
        <x:v>76</x:v>
      </x:c>
      <x:c r="EP3" s="63" t="s">
        <x:v>87</x:v>
      </x:c>
      <x:c r="EQ3" s="63" t="s">
        <x:v>98</x:v>
      </x:c>
      <x:c r="ER3" s="63" t="s">
        <x:v>106</x:v>
      </x:c>
      <x:c r="ES3" s="63" t="s">
        <x:v>110</x:v>
      </x:c>
      <x:c r="ET3" s="63" t="s">
        <x:v>120</x:v>
      </x:c>
      <x:c r="EU3" s="63" t="s">
        <x:v>131</x:v>
      </x:c>
      <x:c r="EV3" s="64" t="s">
        <x:v>0</x:v>
      </x:c>
      <x:c r="EY3" s="71" t="s">
        <x:v>134</x:v>
      </x:c>
      <x:c r="EZ3" s="63" t="s">
        <x:v>44</x:v>
      </x:c>
      <x:c r="FA3" s="63" t="s">
        <x:v>54</x:v>
      </x:c>
      <x:c r="FB3" s="63" t="s">
        <x:v>65</x:v>
      </x:c>
      <x:c r="FC3" s="63" t="s">
        <x:v>76</x:v>
      </x:c>
      <x:c r="FD3" s="63" t="s">
        <x:v>87</x:v>
      </x:c>
      <x:c r="FE3" s="63" t="s">
        <x:v>98</x:v>
      </x:c>
      <x:c r="FF3" s="63" t="s">
        <x:v>106</x:v>
      </x:c>
      <x:c r="FG3" s="63" t="s">
        <x:v>110</x:v>
      </x:c>
      <x:c r="FH3" s="63" t="s">
        <x:v>120</x:v>
      </x:c>
      <x:c r="FI3" s="63" t="s">
        <x:v>131</x:v>
      </x:c>
      <x:c r="FJ3" s="64" t="s">
        <x:v>0</x:v>
      </x:c>
    </x:row>
    <x:row r="4" spans="1:166" ht="29.25" customHeight="1" thickBot="1" x14ac:dyDescent="0.35">
      <x:c r="A4" s="2" t="s">
        <x:v>25</x:v>
      </x:c>
      <x:c r="B4" s="50" t="n">
        <x:v>1410.00</x:v>
      </x:c>
      <x:c r="C4" s="50" t="n">
        <x:v>2565.00</x:v>
      </x:c>
      <x:c r="D4" s="50" t="n">
        <x:v>22287.50</x:v>
      </x:c>
      <x:c r="E4" s="50" t="n">
        <x:v>8443.50</x:v>
      </x:c>
      <x:c r="F4" s="50" t="n">
        <x:v>4559.00</x:v>
      </x:c>
      <x:c r="G4" s="50" t="n">
        <x:v>185.00</x:v>
      </x:c>
      <x:c r="H4" s="50" t="n">
        <x:v>1681.00</x:v>
      </x:c>
      <x:c r="I4" s="50" t="n">
        <x:v>1822.00</x:v>
      </x:c>
      <x:c r="J4" s="50" t="n">
        <x:v>666.00</x:v>
      </x:c>
      <x:c r="K4" s="50" t="n">
        <x:v>0.00</x:v>
      </x:c>
      <x:c r="L4" s="62" t="n">
        <x:v>43619.00</x:v>
      </x:c>
      <x:c r="O4" s="2" t="s">
        <x:v>25</x:v>
      </x:c>
      <x:c r="P4" s="50" t="n">
        <x:v>1065.00</x:v>
      </x:c>
      <x:c r="Q4" s="50" t="n">
        <x:v>2755.00</x:v>
      </x:c>
      <x:c r="R4" s="50" t="n">
        <x:v>13621.00</x:v>
      </x:c>
      <x:c r="S4" s="50" t="n">
        <x:v>5877.00</x:v>
      </x:c>
      <x:c r="T4" s="50" t="n">
        <x:v>2838.00</x:v>
      </x:c>
      <x:c r="U4" s="50" t="n">
        <x:v>149.00</x:v>
      </x:c>
      <x:c r="V4" s="50" t="n">
        <x:v>81.00</x:v>
      </x:c>
      <x:c r="W4" s="50" t="n">
        <x:v>33.00</x:v>
      </x:c>
      <x:c r="X4" s="50" t="n">
        <x:v>765.00</x:v>
      </x:c>
      <x:c r="Y4" s="50" t="n">
        <x:v>0.00</x:v>
      </x:c>
      <x:c r="Z4" s="62" t="n">
        <x:v>27184.00</x:v>
      </x:c>
      <x:c r="AC4" s="2" t="s">
        <x:v>25</x:v>
      </x:c>
      <x:c r="AD4" s="50" t="n">
        <x:v>56.00</x:v>
      </x:c>
      <x:c r="AE4" s="50" t="n">
        <x:v>261.00</x:v>
      </x:c>
      <x:c r="AF4" s="50" t="n">
        <x:v>2422.00</x:v>
      </x:c>
      <x:c r="AG4" s="50" t="n">
        <x:v>1274.00</x:v>
      </x:c>
      <x:c r="AH4" s="50" t="n">
        <x:v>335.00</x:v>
      </x:c>
      <x:c r="AI4" s="50" t="n">
        <x:v>0.00</x:v>
      </x:c>
      <x:c r="AJ4" s="50" t="n">
        <x:v>0.00</x:v>
      </x:c>
      <x:c r="AK4" s="50" t="n">
        <x:v>95.00</x:v>
      </x:c>
      <x:c r="AL4" s="50" t="n">
        <x:v>113.00</x:v>
      </x:c>
      <x:c r="AM4" s="50" t="n">
        <x:v>0.00</x:v>
      </x:c>
      <x:c r="AN4" s="62" t="n">
        <x:v>4556.00</x:v>
      </x:c>
      <x:c r="AQ4" s="2" t="s">
        <x:v>25</x:v>
      </x:c>
      <x:c r="AR4" s="50" t="n">
        <x:v>0.00</x:v>
      </x:c>
      <x:c r="AS4" s="50" t="n">
        <x:v>0.00</x:v>
      </x:c>
      <x:c r="AT4" s="50" t="n">
        <x:v>0.00</x:v>
      </x:c>
      <x:c r="AU4" s="50" t="n">
        <x:v>0.00</x:v>
      </x:c>
      <x:c r="AV4" s="50" t="n">
        <x:v>0.00</x:v>
      </x:c>
      <x:c r="AW4" s="50" t="n">
        <x:v>0.00</x:v>
      </x:c>
      <x:c r="AX4" s="50" t="n">
        <x:v>0.00</x:v>
      </x:c>
      <x:c r="AY4" s="50" t="n">
        <x:v>0.00</x:v>
      </x:c>
      <x:c r="AZ4" s="50" t="n">
        <x:v>0.00</x:v>
      </x:c>
      <x:c r="BA4" s="50" t="n">
        <x:v>0.00</x:v>
      </x:c>
      <x:c r="BB4" s="62" t="n">
        <x:v>0.00</x:v>
      </x:c>
      <x:c r="BE4" s="2" t="s">
        <x:v>25</x:v>
      </x:c>
      <x:c r="BF4" s="50" t="n">
        <x:v>0.00</x:v>
      </x:c>
      <x:c r="BG4" s="50" t="n">
        <x:v>0.00</x:v>
      </x:c>
      <x:c r="BH4" s="50" t="n">
        <x:v>0.00</x:v>
      </x:c>
      <x:c r="BI4" s="50" t="n">
        <x:v>0.00</x:v>
      </x:c>
      <x:c r="BJ4" s="50" t="n">
        <x:v>0.00</x:v>
      </x:c>
      <x:c r="BK4" s="50" t="n">
        <x:v>0.00</x:v>
      </x:c>
      <x:c r="BL4" s="50" t="n">
        <x:v>0.00</x:v>
      </x:c>
      <x:c r="BM4" s="50" t="n">
        <x:v>0.00</x:v>
      </x:c>
      <x:c r="BN4" s="50" t="n">
        <x:v>0.00</x:v>
      </x:c>
      <x:c r="BO4" s="50" t="n">
        <x:v>0.00</x:v>
      </x:c>
      <x:c r="BP4" s="62" t="n">
        <x:v>0.00</x:v>
      </x:c>
      <x:c r="BS4" s="2" t="s">
        <x:v>25</x:v>
      </x:c>
      <x:c r="BT4" s="50" t="n">
        <x:v>355.00</x:v>
      </x:c>
      <x:c r="BU4" s="50" t="n">
        <x:v>902.50</x:v>
      </x:c>
      <x:c r="BV4" s="50" t="n">
        <x:v>7547.00</x:v>
      </x:c>
      <x:c r="BW4" s="50" t="n">
        <x:v>4731.00</x:v>
      </x:c>
      <x:c r="BX4" s="50" t="n">
        <x:v>1378.50</x:v>
      </x:c>
      <x:c r="BY4" s="50" t="n">
        <x:v>0.00</x:v>
      </x:c>
      <x:c r="BZ4" s="50" t="n">
        <x:v>0.00</x:v>
      </x:c>
      <x:c r="CA4" s="50" t="n">
        <x:v>0.00</x:v>
      </x:c>
      <x:c r="CB4" s="50" t="n">
        <x:v>433.00</x:v>
      </x:c>
      <x:c r="CC4" s="50" t="n">
        <x:v>0.00</x:v>
      </x:c>
      <x:c r="CD4" s="62" t="n">
        <x:v>15347.00</x:v>
      </x:c>
      <x:c r="CG4" s="2" t="s">
        <x:v>25</x:v>
      </x:c>
      <x:c r="CH4" s="50" t="n">
        <x:v>531.00</x:v>
      </x:c>
      <x:c r="CI4" s="50" t="n">
        <x:v>18454.00</x:v>
      </x:c>
      <x:c r="CJ4" s="50" t="n">
        <x:v>32785.50</x:v>
      </x:c>
      <x:c r="CK4" s="50" t="n">
        <x:v>14872.00</x:v>
      </x:c>
      <x:c r="CL4" s="50" t="n">
        <x:v>7640.50</x:v>
      </x:c>
      <x:c r="CM4" s="50" t="n">
        <x:v>87.00</x:v>
      </x:c>
      <x:c r="CN4" s="50" t="n">
        <x:v>0.00</x:v>
      </x:c>
      <x:c r="CO4" s="50" t="n">
        <x:v>1164.00</x:v>
      </x:c>
      <x:c r="CP4" s="50" t="n">
        <x:v>1133.00</x:v>
      </x:c>
      <x:c r="CQ4" s="50" t="n">
        <x:v>0.00</x:v>
      </x:c>
      <x:c r="CR4" s="62" t="n">
        <x:v>76667.00</x:v>
      </x:c>
      <x:c r="CU4" s="2" t="s">
        <x:v>25</x:v>
      </x:c>
      <x:c r="CV4" s="50" t="n">
        <x:v>857.50</x:v>
      </x:c>
      <x:c r="CW4" s="50" t="n">
        <x:v>38169.00</x:v>
      </x:c>
      <x:c r="CX4" s="50" t="n">
        <x:v>82693.50</x:v>
      </x:c>
      <x:c r="CY4" s="50" t="n">
        <x:v>36442.70</x:v>
      </x:c>
      <x:c r="CZ4" s="50" t="n">
        <x:v>18907.50</x:v>
      </x:c>
      <x:c r="DA4" s="50" t="n">
        <x:v>1067.50</x:v>
      </x:c>
      <x:c r="DB4" s="50" t="n">
        <x:v>0.00</x:v>
      </x:c>
      <x:c r="DC4" s="50" t="n">
        <x:v>13383.00</x:v>
      </x:c>
      <x:c r="DD4" s="50" t="n">
        <x:v>2220.00</x:v>
      </x:c>
      <x:c r="DE4" s="50" t="n">
        <x:v>4852.00</x:v>
      </x:c>
      <x:c r="DF4" s="62" t="n">
        <x:v>198592.70</x:v>
      </x:c>
      <x:c r="DI4" s="2" t="s">
        <x:v>25</x:v>
      </x:c>
      <x:c r="DJ4" s="50" t="n">
        <x:v>432.00</x:v>
      </x:c>
      <x:c r="DK4" s="50" t="n">
        <x:v>26729.00</x:v>
      </x:c>
      <x:c r="DL4" s="50" t="n">
        <x:v>42553.50</x:v>
      </x:c>
      <x:c r="DM4" s="50" t="n">
        <x:v>20210.00</x:v>
      </x:c>
      <x:c r="DN4" s="50" t="n">
        <x:v>11673.50</x:v>
      </x:c>
      <x:c r="DO4" s="50" t="n">
        <x:v>920.00</x:v>
      </x:c>
      <x:c r="DP4" s="50" t="n">
        <x:v>0.00</x:v>
      </x:c>
      <x:c r="DQ4" s="50" t="n">
        <x:v>4189.00</x:v>
      </x:c>
      <x:c r="DR4" s="50" t="n">
        <x:v>1601.50</x:v>
      </x:c>
      <x:c r="DS4" s="50" t="n">
        <x:v>0.00</x:v>
      </x:c>
      <x:c r="DT4" s="62" t="n">
        <x:v>108308.50</x:v>
      </x:c>
      <x:c r="DW4" s="2" t="s">
        <x:v>25</x:v>
      </x:c>
      <x:c r="DX4" s="50" t="n">
        <x:v>169.00</x:v>
      </x:c>
      <x:c r="DY4" s="50" t="n">
        <x:v>16490.50</x:v>
      </x:c>
      <x:c r="DZ4" s="50" t="n">
        <x:v>22840.50</x:v>
      </x:c>
      <x:c r="EA4" s="50" t="n">
        <x:v>12712.00</x:v>
      </x:c>
      <x:c r="EB4" s="50" t="n">
        <x:v>6518.00</x:v>
      </x:c>
      <x:c r="EC4" s="50" t="n">
        <x:v>337.00</x:v>
      </x:c>
      <x:c r="ED4" s="50" t="n">
        <x:v>0.00</x:v>
      </x:c>
      <x:c r="EE4" s="50" t="n">
        <x:v>2193.00</x:v>
      </x:c>
      <x:c r="EF4" s="50" t="n">
        <x:v>1196.50</x:v>
      </x:c>
      <x:c r="EG4" s="50" t="n">
        <x:v>0.00</x:v>
      </x:c>
      <x:c r="EH4" s="62" t="n">
        <x:v>62456.50</x:v>
      </x:c>
      <x:c r="EK4" s="2" t="s">
        <x:v>25</x:v>
      </x:c>
      <x:c r="EL4" s="50" t="n">
        <x:v>0.00</x:v>
      </x:c>
      <x:c r="EM4" s="50" t="n">
        <x:v>491.00</x:v>
      </x:c>
      <x:c r="EN4" s="50" t="n">
        <x:v>428.00</x:v>
      </x:c>
      <x:c r="EO4" s="50" t="n">
        <x:v>241.00</x:v>
      </x:c>
      <x:c r="EP4" s="50" t="n">
        <x:v>158.50</x:v>
      </x:c>
      <x:c r="EQ4" s="50" t="n">
        <x:v>0.00</x:v>
      </x:c>
      <x:c r="ER4" s="50" t="n">
        <x:v>0.00</x:v>
      </x:c>
      <x:c r="ES4" s="50" t="n">
        <x:v>62.00</x:v>
      </x:c>
      <x:c r="ET4" s="50" t="n">
        <x:v>25.00</x:v>
      </x:c>
      <x:c r="EU4" s="50" t="n">
        <x:v>0.00</x:v>
      </x:c>
      <x:c r="EV4" s="62" t="n">
        <x:v>1405.50</x:v>
      </x:c>
      <x:c r="EY4" s="2" t="s">
        <x:v>25</x:v>
      </x:c>
      <x:c r="EZ4" s="50" t="n">
        <x:v>0.00</x:v>
      </x:c>
      <x:c r="FA4" s="50" t="n">
        <x:v>97.00</x:v>
      </x:c>
      <x:c r="FB4" s="50" t="n">
        <x:v>0.00</x:v>
      </x:c>
      <x:c r="FC4" s="50" t="n">
        <x:v>0.00</x:v>
      </x:c>
      <x:c r="FD4" s="50" t="n">
        <x:v>0.00</x:v>
      </x:c>
      <x:c r="FE4" s="50" t="n">
        <x:v>0.00</x:v>
      </x:c>
      <x:c r="FF4" s="50" t="n">
        <x:v>0.00</x:v>
      </x:c>
      <x:c r="FG4" s="50" t="n">
        <x:v>0.00</x:v>
      </x:c>
      <x:c r="FH4" s="50" t="n">
        <x:v>0.00</x:v>
      </x:c>
      <x:c r="FI4" s="50" t="n">
        <x:v>0.00</x:v>
      </x:c>
      <x:c r="FJ4" s="62" t="n">
        <x:v>97.00</x:v>
      </x:c>
    </x:row>
    <x:row r="5" spans="1:166" ht="15" customHeight="1" x14ac:dyDescent="0.3">
      <x:c r="A5" s="3" t="s">
        <x:v>145</x:v>
      </x:c>
      <x:c r="B5" s="8" t="n">
        <x:v>281.67</x:v>
      </x:c>
      <x:c r="C5" s="8" t="n">
        <x:v>98.00</x:v>
      </x:c>
      <x:c r="D5" s="8" t="n">
        <x:v>16689.67</x:v>
      </x:c>
      <x:c r="E5" s="8" t="n">
        <x:v>1668.25</x:v>
      </x:c>
      <x:c r="F5" s="8" t="n">
        <x:v>979.50</x:v>
      </x:c>
      <x:c r="G5" s="8" t="n">
        <x:v>0.00</x:v>
      </x:c>
      <x:c r="H5" s="8" t="n">
        <x:v>83.00</x:v>
      </x:c>
      <x:c r="I5" s="8" t="n">
        <x:v>60.33</x:v>
      </x:c>
      <x:c r="J5" s="8" t="n">
        <x:v>26.00</x:v>
      </x:c>
      <x:c r="K5" s="8" t="n">
        <x:v>0.00</x:v>
      </x:c>
      <x:c r="L5" s="9" t="n">
        <x:v>19886.42</x:v>
      </x:c>
      <x:c r="O5" s="3" t="s">
        <x:v>145</x:v>
      </x:c>
      <x:c r="P5" s="8" t="n">
        <x:v>213.07</x:v>
      </x:c>
      <x:c r="Q5" s="8" t="n">
        <x:v>117.13</x:v>
      </x:c>
      <x:c r="R5" s="8" t="n">
        <x:v>9602.03</x:v>
      </x:c>
      <x:c r="S5" s="8" t="n">
        <x:v>1230.92</x:v>
      </x:c>
      <x:c r="T5" s="8" t="n">
        <x:v>542.00</x:v>
      </x:c>
      <x:c r="U5" s="8" t="n">
        <x:v>14.67</x:v>
      </x:c>
      <x:c r="V5" s="8" t="n">
        <x:v>9.00</x:v>
      </x:c>
      <x:c r="W5" s="8" t="n">
        <x:v>16.33</x:v>
      </x:c>
      <x:c r="X5" s="8" t="n">
        <x:v>52.33</x:v>
      </x:c>
      <x:c r="Y5" s="8" t="n">
        <x:v>0.00</x:v>
      </x:c>
      <x:c r="Z5" s="9" t="n">
        <x:v>11797.48</x:v>
      </x:c>
      <x:c r="AC5" s="3" t="s">
        <x:v>145</x:v>
      </x:c>
      <x:c r="AD5" s="8" t="n">
        <x:v>10.17</x:v>
      </x:c>
      <x:c r="AE5" s="8" t="n">
        <x:v>14.00</x:v>
      </x:c>
      <x:c r="AF5" s="8" t="n">
        <x:v>1697.08</x:v>
      </x:c>
      <x:c r="AG5" s="8" t="n">
        <x:v>263.92</x:v>
      </x:c>
      <x:c r="AH5" s="8" t="n">
        <x:v>66.67</x:v>
      </x:c>
      <x:c r="AI5" s="8" t="n">
        <x:v>0.00</x:v>
      </x:c>
      <x:c r="AJ5" s="8" t="n">
        <x:v>0.00</x:v>
      </x:c>
      <x:c r="AK5" s="8" t="n">
        <x:v>29.00</x:v>
      </x:c>
      <x:c r="AL5" s="8" t="n">
        <x:v>12.67</x:v>
      </x:c>
      <x:c r="AM5" s="8" t="n">
        <x:v>0.00</x:v>
      </x:c>
      <x:c r="AN5" s="9" t="n">
        <x:v>2093.50</x:v>
      </x:c>
      <x:c r="AQ5" s="3"/>
      <x:c r="AR5" s="8"/>
      <x:c r="AS5" s="8"/>
      <x:c r="AT5" s="8"/>
      <x:c r="AU5" s="8"/>
      <x:c r="AV5" s="8"/>
      <x:c r="AW5" s="8"/>
      <x:c r="AX5" s="8"/>
      <x:c r="AY5" s="8"/>
      <x:c r="AZ5" s="8"/>
      <x:c r="BA5" s="8"/>
      <x:c r="BB5" s="9"/>
      <x:c r="BE5" s="3"/>
      <x:c r="BF5" s="8"/>
      <x:c r="BG5" s="8"/>
      <x:c r="BH5" s="8"/>
      <x:c r="BI5" s="8"/>
      <x:c r="BJ5" s="8"/>
      <x:c r="BK5" s="8"/>
      <x:c r="BL5" s="8"/>
      <x:c r="BM5" s="8"/>
      <x:c r="BN5" s="8"/>
      <x:c r="BO5" s="8"/>
      <x:c r="BP5" s="9"/>
      <x:c r="BS5" s="3"/>
      <x:c r="BT5" s="8"/>
      <x:c r="BU5" s="8"/>
      <x:c r="BV5" s="8"/>
      <x:c r="BW5" s="8"/>
      <x:c r="BX5" s="8"/>
      <x:c r="BY5" s="8"/>
      <x:c r="BZ5" s="8"/>
      <x:c r="CA5" s="8"/>
      <x:c r="CB5" s="8"/>
      <x:c r="CC5" s="8"/>
      <x:c r="CD5" s="9"/>
      <x:c r="CG5" s="3"/>
      <x:c r="CH5" s="8"/>
      <x:c r="CI5" s="8"/>
      <x:c r="CJ5" s="8"/>
      <x:c r="CK5" s="8"/>
      <x:c r="CL5" s="8"/>
      <x:c r="CM5" s="8"/>
      <x:c r="CN5" s="8"/>
      <x:c r="CO5" s="8"/>
      <x:c r="CP5" s="8"/>
      <x:c r="CQ5" s="8"/>
      <x:c r="CR5" s="9"/>
      <x:c r="CU5" s="3"/>
      <x:c r="CV5" s="8"/>
      <x:c r="CW5" s="8"/>
      <x:c r="CX5" s="8"/>
      <x:c r="CY5" s="8"/>
      <x:c r="CZ5" s="8"/>
      <x:c r="DA5" s="8"/>
      <x:c r="DB5" s="8"/>
      <x:c r="DC5" s="8"/>
      <x:c r="DD5" s="8"/>
      <x:c r="DE5" s="8"/>
      <x:c r="DF5" s="9"/>
      <x:c r="DI5" s="3"/>
      <x:c r="DJ5" s="8"/>
      <x:c r="DK5" s="8"/>
      <x:c r="DL5" s="8"/>
      <x:c r="DM5" s="8"/>
      <x:c r="DN5" s="8"/>
      <x:c r="DO5" s="8"/>
      <x:c r="DP5" s="8"/>
      <x:c r="DQ5" s="8"/>
      <x:c r="DR5" s="8"/>
      <x:c r="DS5" s="8"/>
      <x:c r="DT5" s="9"/>
      <x:c r="DW5" s="3"/>
      <x:c r="DX5" s="8"/>
      <x:c r="DY5" s="8"/>
      <x:c r="DZ5" s="8"/>
      <x:c r="EA5" s="8"/>
      <x:c r="EB5" s="8"/>
      <x:c r="EC5" s="8"/>
      <x:c r="ED5" s="8"/>
      <x:c r="EE5" s="8"/>
      <x:c r="EF5" s="8"/>
      <x:c r="EG5" s="8"/>
      <x:c r="EH5" s="9"/>
      <x:c r="EK5" s="3"/>
      <x:c r="EL5" s="8"/>
      <x:c r="EM5" s="8"/>
      <x:c r="EN5" s="8"/>
      <x:c r="EO5" s="8"/>
      <x:c r="EP5" s="8"/>
      <x:c r="EQ5" s="8"/>
      <x:c r="ER5" s="8"/>
      <x:c r="ES5" s="8"/>
      <x:c r="ET5" s="8"/>
      <x:c r="EU5" s="8"/>
      <x:c r="EV5" s="9"/>
      <x:c r="EY5" s="3"/>
      <x:c r="EZ5" s="8"/>
      <x:c r="FA5" s="8"/>
      <x:c r="FB5" s="8"/>
      <x:c r="FC5" s="8"/>
      <x:c r="FD5" s="8"/>
      <x:c r="FE5" s="8"/>
      <x:c r="FF5" s="8"/>
      <x:c r="FG5" s="8"/>
      <x:c r="FH5" s="8"/>
      <x:c r="FI5" s="8"/>
      <x:c r="FJ5" s="9"/>
    </x:row>
    <x:row r="6" spans="1:166" ht="15" customHeight="1" x14ac:dyDescent="0.3">
      <x:c r="A6" s="3" t="s">
        <x:v>76</x:v>
      </x:c>
      <x:c r="B6" s="8" t="n">
        <x:v>274.67</x:v>
      </x:c>
      <x:c r="C6" s="8" t="n">
        <x:v>98.00</x:v>
      </x:c>
      <x:c r="D6" s="8" t="n">
        <x:v>2667.67</x:v>
      </x:c>
      <x:c r="E6" s="8" t="n">
        <x:v>5260.75</x:v>
      </x:c>
      <x:c r="F6" s="8" t="n">
        <x:v>862.00</x:v>
      </x:c>
      <x:c r="G6" s="8" t="n">
        <x:v>0.00</x:v>
      </x:c>
      <x:c r="H6" s="8" t="n">
        <x:v>143.00</x:v>
      </x:c>
      <x:c r="I6" s="8" t="n">
        <x:v>64.33</x:v>
      </x:c>
      <x:c r="J6" s="8" t="n">
        <x:v>32.00</x:v>
      </x:c>
      <x:c r="K6" s="8" t="n">
        <x:v>0.00</x:v>
      </x:c>
      <x:c r="L6" s="9" t="n">
        <x:v>9402.42</x:v>
      </x:c>
      <x:c r="O6" s="3" t="s">
        <x:v>76</x:v>
      </x:c>
      <x:c r="P6" s="8" t="n">
        <x:v>213.07</x:v>
      </x:c>
      <x:c r="Q6" s="8" t="n">
        <x:v>117.13</x:v>
      </x:c>
      <x:c r="R6" s="8" t="n">
        <x:v>1783.03</x:v>
      </x:c>
      <x:c r="S6" s="8" t="n">
        <x:v>3244.42</x:v>
      </x:c>
      <x:c r="T6" s="8" t="n">
        <x:v>561.50</x:v>
      </x:c>
      <x:c r="U6" s="8" t="n">
        <x:v>14.67</x:v>
      </x:c>
      <x:c r="V6" s="8" t="n">
        <x:v>4.00</x:v>
      </x:c>
      <x:c r="W6" s="8" t="n">
        <x:v>10.33</x:v>
      </x:c>
      <x:c r="X6" s="8" t="n">
        <x:v>52.33</x:v>
      </x:c>
      <x:c r="Y6" s="8" t="n">
        <x:v>0.00</x:v>
      </x:c>
      <x:c r="Z6" s="9" t="n">
        <x:v>6000.48</x:v>
      </x:c>
      <x:c r="AC6" s="3" t="s">
        <x:v>76</x:v>
      </x:c>
      <x:c r="AD6" s="8" t="n">
        <x:v>9.17</x:v>
      </x:c>
      <x:c r="AE6" s="8" t="n">
        <x:v>14.00</x:v>
      </x:c>
      <x:c r="AF6" s="8" t="n">
        <x:v>319.58</x:v>
      </x:c>
      <x:c r="AG6" s="8" t="n">
        <x:v>715.92</x:v>
      </x:c>
      <x:c r="AH6" s="8" t="n">
        <x:v>60.67</x:v>
      </x:c>
      <x:c r="AI6" s="8" t="n">
        <x:v>0.00</x:v>
      </x:c>
      <x:c r="AJ6" s="8" t="n">
        <x:v>0.00</x:v>
      </x:c>
      <x:c r="AK6" s="8" t="n">
        <x:v>29.00</x:v>
      </x:c>
      <x:c r="AL6" s="8" t="n">
        <x:v>12.67</x:v>
      </x:c>
      <x:c r="AM6" s="8" t="n">
        <x:v>0.00</x:v>
      </x:c>
      <x:c r="AN6" s="9" t="n">
        <x:v>1161.00</x:v>
      </x:c>
      <x:c r="AQ6" s="3"/>
      <x:c r="AR6" s="8"/>
      <x:c r="AS6" s="8"/>
      <x:c r="AT6" s="8"/>
      <x:c r="AU6" s="8"/>
      <x:c r="AV6" s="8"/>
      <x:c r="AW6" s="8"/>
      <x:c r="AX6" s="8"/>
      <x:c r="AY6" s="8"/>
      <x:c r="AZ6" s="8"/>
      <x:c r="BA6" s="8"/>
      <x:c r="BB6" s="9"/>
      <x:c r="BE6" s="3"/>
      <x:c r="BF6" s="8"/>
      <x:c r="BG6" s="8"/>
      <x:c r="BH6" s="8"/>
      <x:c r="BI6" s="8"/>
      <x:c r="BJ6" s="8"/>
      <x:c r="BK6" s="8"/>
      <x:c r="BL6" s="8"/>
      <x:c r="BM6" s="8"/>
      <x:c r="BN6" s="8"/>
      <x:c r="BO6" s="8"/>
      <x:c r="BP6" s="9"/>
      <x:c r="BS6" s="3"/>
      <x:c r="BT6" s="8"/>
      <x:c r="BU6" s="8"/>
      <x:c r="BV6" s="8"/>
      <x:c r="BW6" s="8"/>
      <x:c r="BX6" s="8"/>
      <x:c r="BY6" s="8"/>
      <x:c r="BZ6" s="8"/>
      <x:c r="CA6" s="8"/>
      <x:c r="CB6" s="8"/>
      <x:c r="CC6" s="8"/>
      <x:c r="CD6" s="9"/>
      <x:c r="CG6" s="3"/>
      <x:c r="CH6" s="8"/>
      <x:c r="CI6" s="8"/>
      <x:c r="CJ6" s="8"/>
      <x:c r="CK6" s="8"/>
      <x:c r="CL6" s="8"/>
      <x:c r="CM6" s="8"/>
      <x:c r="CN6" s="8"/>
      <x:c r="CO6" s="8"/>
      <x:c r="CP6" s="8"/>
      <x:c r="CQ6" s="8"/>
      <x:c r="CR6" s="9"/>
      <x:c r="CU6" s="3"/>
      <x:c r="CV6" s="8"/>
      <x:c r="CW6" s="8"/>
      <x:c r="CX6" s="8"/>
      <x:c r="CY6" s="8"/>
      <x:c r="CZ6" s="8"/>
      <x:c r="DA6" s="8"/>
      <x:c r="DB6" s="8"/>
      <x:c r="DC6" s="8"/>
      <x:c r="DD6" s="8"/>
      <x:c r="DE6" s="8"/>
      <x:c r="DF6" s="9"/>
      <x:c r="DI6" s="3"/>
      <x:c r="DJ6" s="8"/>
      <x:c r="DK6" s="8"/>
      <x:c r="DL6" s="8"/>
      <x:c r="DM6" s="8"/>
      <x:c r="DN6" s="8"/>
      <x:c r="DO6" s="8"/>
      <x:c r="DP6" s="8"/>
      <x:c r="DQ6" s="8"/>
      <x:c r="DR6" s="8"/>
      <x:c r="DS6" s="8"/>
      <x:c r="DT6" s="9"/>
      <x:c r="DW6" s="3"/>
      <x:c r="DX6" s="8"/>
      <x:c r="DY6" s="8"/>
      <x:c r="DZ6" s="8"/>
      <x:c r="EA6" s="8"/>
      <x:c r="EB6" s="8"/>
      <x:c r="EC6" s="8"/>
      <x:c r="ED6" s="8"/>
      <x:c r="EE6" s="8"/>
      <x:c r="EF6" s="8"/>
      <x:c r="EG6" s="8"/>
      <x:c r="EH6" s="9"/>
      <x:c r="EK6" s="3"/>
      <x:c r="EL6" s="8"/>
      <x:c r="EM6" s="8"/>
      <x:c r="EN6" s="8"/>
      <x:c r="EO6" s="8"/>
      <x:c r="EP6" s="8"/>
      <x:c r="EQ6" s="8"/>
      <x:c r="ER6" s="8"/>
      <x:c r="ES6" s="8"/>
      <x:c r="ET6" s="8"/>
      <x:c r="EU6" s="8"/>
      <x:c r="EV6" s="9"/>
      <x:c r="EY6" s="3"/>
      <x:c r="EZ6" s="8"/>
      <x:c r="FA6" s="8"/>
      <x:c r="FB6" s="8"/>
      <x:c r="FC6" s="8"/>
      <x:c r="FD6" s="8"/>
      <x:c r="FE6" s="8"/>
      <x:c r="FF6" s="8"/>
      <x:c r="FG6" s="8"/>
      <x:c r="FH6" s="8"/>
      <x:c r="FI6" s="8"/>
      <x:c r="FJ6" s="9"/>
    </x:row>
    <x:row r="7" spans="1:166" ht="15" customHeight="1" x14ac:dyDescent="0.3">
      <x:c r="A7" s="3" t="s">
        <x:v>87</x:v>
      </x:c>
      <x:c r="B7" s="8" t="n">
        <x:v>249.67</x:v>
      </x:c>
      <x:c r="C7" s="8" t="n">
        <x:v>105.00</x:v>
      </x:c>
      <x:c r="D7" s="8" t="n">
        <x:v>1871.17</x:v>
      </x:c>
      <x:c r="E7" s="8" t="n">
        <x:v>1125.50</x:v>
      </x:c>
      <x:c r="F7" s="8" t="n">
        <x:v>2451.50</x:v>
      </x:c>
      <x:c r="G7" s="8" t="n">
        <x:v>0.00</x:v>
      </x:c>
      <x:c r="H7" s="8" t="n">
        <x:v>100.00</x:v>
      </x:c>
      <x:c r="I7" s="8" t="n">
        <x:v>56.33</x:v>
      </x:c>
      <x:c r="J7" s="8" t="n">
        <x:v>26.00</x:v>
      </x:c>
      <x:c r="K7" s="8" t="n">
        <x:v>0.00</x:v>
      </x:c>
      <x:c r="L7" s="9" t="n">
        <x:v>5985.17</x:v>
      </x:c>
      <x:c r="O7" s="3" t="s">
        <x:v>87</x:v>
      </x:c>
      <x:c r="P7" s="8" t="n">
        <x:v>208.07</x:v>
      </x:c>
      <x:c r="Q7" s="8" t="n">
        <x:v>117.13</x:v>
      </x:c>
      <x:c r="R7" s="8" t="n">
        <x:v>1386.53</x:v>
      </x:c>
      <x:c r="S7" s="8" t="n">
        <x:v>877.67</x:v>
      </x:c>
      <x:c r="T7" s="8" t="n">
        <x:v>1485.50</x:v>
      </x:c>
      <x:c r="U7" s="8" t="n">
        <x:v>14.67</x:v>
      </x:c>
      <x:c r="V7" s="8" t="n">
        <x:v>4.00</x:v>
      </x:c>
      <x:c r="W7" s="8" t="n">
        <x:v>6.33</x:v>
      </x:c>
      <x:c r="X7" s="8" t="n">
        <x:v>49.33</x:v>
      </x:c>
      <x:c r="Y7" s="8" t="n">
        <x:v>0.00</x:v>
      </x:c>
      <x:c r="Z7" s="9" t="n">
        <x:v>4149.23</x:v>
      </x:c>
      <x:c r="AC7" s="3" t="s">
        <x:v>87</x:v>
      </x:c>
      <x:c r="AD7" s="8" t="n">
        <x:v>4.67</x:v>
      </x:c>
      <x:c r="AE7" s="8" t="n">
        <x:v>14.00</x:v>
      </x:c>
      <x:c r="AF7" s="8" t="n">
        <x:v>233.33</x:v>
      </x:c>
      <x:c r="AG7" s="8" t="n">
        <x:v>188.17</x:v>
      </x:c>
      <x:c r="AH7" s="8" t="n">
        <x:v>159.67</x:v>
      </x:c>
      <x:c r="AI7" s="8" t="n">
        <x:v>0.00</x:v>
      </x:c>
      <x:c r="AJ7" s="8" t="n">
        <x:v>0.00</x:v>
      </x:c>
      <x:c r="AK7" s="8" t="n">
        <x:v>25.00</x:v>
      </x:c>
      <x:c r="AL7" s="8" t="n">
        <x:v>12.67</x:v>
      </x:c>
      <x:c r="AM7" s="8" t="n">
        <x:v>0.00</x:v>
      </x:c>
      <x:c r="AN7" s="9" t="n">
        <x:v>637.50</x:v>
      </x:c>
      <x:c r="AQ7" s="3"/>
      <x:c r="AR7" s="8"/>
      <x:c r="AS7" s="8"/>
      <x:c r="AT7" s="8"/>
      <x:c r="AU7" s="8"/>
      <x:c r="AV7" s="8"/>
      <x:c r="AW7" s="8"/>
      <x:c r="AX7" s="8"/>
      <x:c r="AY7" s="8"/>
      <x:c r="AZ7" s="8"/>
      <x:c r="BA7" s="8"/>
      <x:c r="BB7" s="9"/>
      <x:c r="BE7" s="3"/>
      <x:c r="BF7" s="8"/>
      <x:c r="BG7" s="8"/>
      <x:c r="BH7" s="8"/>
      <x:c r="BI7" s="8"/>
      <x:c r="BJ7" s="8"/>
      <x:c r="BK7" s="8"/>
      <x:c r="BL7" s="8"/>
      <x:c r="BM7" s="8"/>
      <x:c r="BN7" s="8"/>
      <x:c r="BO7" s="8"/>
      <x:c r="BP7" s="9"/>
      <x:c r="BS7" s="3"/>
      <x:c r="BT7" s="8"/>
      <x:c r="BU7" s="8"/>
      <x:c r="BV7" s="8"/>
      <x:c r="BW7" s="8"/>
      <x:c r="BX7" s="8"/>
      <x:c r="BY7" s="8"/>
      <x:c r="BZ7" s="8"/>
      <x:c r="CA7" s="8"/>
      <x:c r="CB7" s="8"/>
      <x:c r="CC7" s="8"/>
      <x:c r="CD7" s="9"/>
      <x:c r="CG7" s="3"/>
      <x:c r="CH7" s="8"/>
      <x:c r="CI7" s="8"/>
      <x:c r="CJ7" s="8"/>
      <x:c r="CK7" s="8"/>
      <x:c r="CL7" s="8"/>
      <x:c r="CM7" s="8"/>
      <x:c r="CN7" s="8"/>
      <x:c r="CO7" s="8"/>
      <x:c r="CP7" s="8"/>
      <x:c r="CQ7" s="8"/>
      <x:c r="CR7" s="9"/>
      <x:c r="CU7" s="3"/>
      <x:c r="CV7" s="8"/>
      <x:c r="CW7" s="8"/>
      <x:c r="CX7" s="8"/>
      <x:c r="CY7" s="8"/>
      <x:c r="CZ7" s="8"/>
      <x:c r="DA7" s="8"/>
      <x:c r="DB7" s="8"/>
      <x:c r="DC7" s="8"/>
      <x:c r="DD7" s="8"/>
      <x:c r="DE7" s="8"/>
      <x:c r="DF7" s="9"/>
      <x:c r="DI7" s="3"/>
      <x:c r="DJ7" s="8"/>
      <x:c r="DK7" s="8"/>
      <x:c r="DL7" s="8"/>
      <x:c r="DM7" s="8"/>
      <x:c r="DN7" s="8"/>
      <x:c r="DO7" s="8"/>
      <x:c r="DP7" s="8"/>
      <x:c r="DQ7" s="8"/>
      <x:c r="DR7" s="8"/>
      <x:c r="DS7" s="8"/>
      <x:c r="DT7" s="9"/>
      <x:c r="DW7" s="3"/>
      <x:c r="DX7" s="8"/>
      <x:c r="DY7" s="8"/>
      <x:c r="DZ7" s="8"/>
      <x:c r="EA7" s="8"/>
      <x:c r="EB7" s="8"/>
      <x:c r="EC7" s="8"/>
      <x:c r="ED7" s="8"/>
      <x:c r="EE7" s="8"/>
      <x:c r="EF7" s="8"/>
      <x:c r="EG7" s="8"/>
      <x:c r="EH7" s="9"/>
      <x:c r="EK7" s="3"/>
      <x:c r="EL7" s="8"/>
      <x:c r="EM7" s="8"/>
      <x:c r="EN7" s="8"/>
      <x:c r="EO7" s="8"/>
      <x:c r="EP7" s="8"/>
      <x:c r="EQ7" s="8"/>
      <x:c r="ER7" s="8"/>
      <x:c r="ES7" s="8"/>
      <x:c r="ET7" s="8"/>
      <x:c r="EU7" s="8"/>
      <x:c r="EV7" s="9"/>
      <x:c r="EY7" s="3"/>
      <x:c r="EZ7" s="8"/>
      <x:c r="FA7" s="8"/>
      <x:c r="FB7" s="8"/>
      <x:c r="FC7" s="8"/>
      <x:c r="FD7" s="8"/>
      <x:c r="FE7" s="8"/>
      <x:c r="FF7" s="8"/>
      <x:c r="FG7" s="8"/>
      <x:c r="FH7" s="8"/>
      <x:c r="FI7" s="8"/>
      <x:c r="FJ7" s="9"/>
    </x:row>
    <x:row r="8" spans="1:166" ht="15" customHeight="1" x14ac:dyDescent="0.3">
      <x:c r="A8" s="3" t="s">
        <x:v>176</x:v>
      </x:c>
      <x:c r="B8" s="8" t="n">
        <x:v>85.00</x:v>
      </x:c>
      <x:c r="C8" s="8" t="n">
        <x:v>1375.00</x:v>
      </x:c>
      <x:c r="D8" s="8" t="n">
        <x:v>15.00</x:v>
      </x:c>
      <x:c r="E8" s="8" t="n">
        <x:v>0.00</x:v>
      </x:c>
      <x:c r="F8" s="8" t="n">
        <x:v>10.00</x:v>
      </x:c>
      <x:c r="G8" s="8" t="n">
        <x:v>0.00</x:v>
      </x:c>
      <x:c r="H8" s="8" t="n">
        <x:v>5.00</x:v>
      </x:c>
      <x:c r="I8" s="8" t="n">
        <x:v>0.00</x:v>
      </x:c>
      <x:c r="J8" s="8" t="n">
        <x:v>0.00</x:v>
      </x:c>
      <x:c r="K8" s="8" t="n">
        <x:v>0.00</x:v>
      </x:c>
      <x:c r="L8" s="9" t="n">
        <x:v>1490.00</x:v>
      </x:c>
      <x:c r="O8" s="3" t="s">
        <x:v>176</x:v>
      </x:c>
      <x:c r="P8" s="8" t="n">
        <x:v>55.00</x:v>
      </x:c>
      <x:c r="Q8" s="8" t="n">
        <x:v>1365.00</x:v>
      </x:c>
      <x:c r="R8" s="8" t="n">
        <x:v>55.00</x:v>
      </x:c>
      <x:c r="S8" s="8" t="n">
        <x:v>5.00</x:v>
      </x:c>
      <x:c r="T8" s="8" t="n">
        <x:v>0.00</x:v>
      </x:c>
      <x:c r="U8" s="8" t="n">
        <x:v>0.00</x:v>
      </x:c>
      <x:c r="V8" s="8" t="n">
        <x:v>0.00</x:v>
      </x:c>
      <x:c r="W8" s="8" t="n">
        <x:v>0.00</x:v>
      </x:c>
      <x:c r="X8" s="8" t="n">
        <x:v>15.00</x:v>
      </x:c>
      <x:c r="Y8" s="8" t="n">
        <x:v>0.00</x:v>
      </x:c>
      <x:c r="Z8" s="9" t="n">
        <x:v>1495.00</x:v>
      </x:c>
      <x:c r="AC8" s="3" t="s">
        <x:v>176</x:v>
      </x:c>
      <x:c r="AD8" s="8" t="n">
        <x:v>25.00</x:v>
      </x:c>
      <x:c r="AE8" s="8" t="n">
        <x:v>120.00</x:v>
      </x:c>
      <x:c r="AF8" s="8" t="n">
        <x:v>0.00</x:v>
      </x:c>
      <x:c r="AG8" s="8" t="n">
        <x:v>0.00</x:v>
      </x:c>
      <x:c r="AH8" s="8" t="n">
        <x:v>0.00</x:v>
      </x:c>
      <x:c r="AI8" s="8" t="n">
        <x:v>0.00</x:v>
      </x:c>
      <x:c r="AJ8" s="8" t="n">
        <x:v>0.00</x:v>
      </x:c>
      <x:c r="AK8" s="8" t="n">
        <x:v>0.00</x:v>
      </x:c>
      <x:c r="AL8" s="8" t="n">
        <x:v>0.00</x:v>
      </x:c>
      <x:c r="AM8" s="8" t="n">
        <x:v>0.00</x:v>
      </x:c>
      <x:c r="AN8" s="9" t="n">
        <x:v>145.00</x:v>
      </x:c>
      <x:c r="AQ8" s="3"/>
      <x:c r="AR8" s="8"/>
      <x:c r="AS8" s="8"/>
      <x:c r="AT8" s="8"/>
      <x:c r="AU8" s="8"/>
      <x:c r="AV8" s="8"/>
      <x:c r="AW8" s="8"/>
      <x:c r="AX8" s="8"/>
      <x:c r="AY8" s="8"/>
      <x:c r="AZ8" s="8"/>
      <x:c r="BA8" s="8"/>
      <x:c r="BB8" s="9"/>
      <x:c r="BE8" s="3"/>
      <x:c r="BF8" s="8"/>
      <x:c r="BG8" s="8"/>
      <x:c r="BH8" s="8"/>
      <x:c r="BI8" s="8"/>
      <x:c r="BJ8" s="8"/>
      <x:c r="BK8" s="8"/>
      <x:c r="BL8" s="8"/>
      <x:c r="BM8" s="8"/>
      <x:c r="BN8" s="8"/>
      <x:c r="BO8" s="8"/>
      <x:c r="BP8" s="9"/>
      <x:c r="BS8" s="3"/>
      <x:c r="BT8" s="8"/>
      <x:c r="BU8" s="8"/>
      <x:c r="BV8" s="8"/>
      <x:c r="BW8" s="8"/>
      <x:c r="BX8" s="8"/>
      <x:c r="BY8" s="8"/>
      <x:c r="BZ8" s="8"/>
      <x:c r="CA8" s="8"/>
      <x:c r="CB8" s="8"/>
      <x:c r="CC8" s="8"/>
      <x:c r="CD8" s="9"/>
      <x:c r="CG8" s="3"/>
      <x:c r="CH8" s="8"/>
      <x:c r="CI8" s="8"/>
      <x:c r="CJ8" s="8"/>
      <x:c r="CK8" s="8"/>
      <x:c r="CL8" s="8"/>
      <x:c r="CM8" s="8"/>
      <x:c r="CN8" s="8"/>
      <x:c r="CO8" s="8"/>
      <x:c r="CP8" s="8"/>
      <x:c r="CQ8" s="8"/>
      <x:c r="CR8" s="9"/>
      <x:c r="CU8" s="3"/>
      <x:c r="CV8" s="8"/>
      <x:c r="CW8" s="8"/>
      <x:c r="CX8" s="8"/>
      <x:c r="CY8" s="8"/>
      <x:c r="CZ8" s="8"/>
      <x:c r="DA8" s="8"/>
      <x:c r="DB8" s="8"/>
      <x:c r="DC8" s="8"/>
      <x:c r="DD8" s="8"/>
      <x:c r="DE8" s="8"/>
      <x:c r="DF8" s="9"/>
      <x:c r="DI8" s="3"/>
      <x:c r="DJ8" s="8"/>
      <x:c r="DK8" s="8"/>
      <x:c r="DL8" s="8"/>
      <x:c r="DM8" s="8"/>
      <x:c r="DN8" s="8"/>
      <x:c r="DO8" s="8"/>
      <x:c r="DP8" s="8"/>
      <x:c r="DQ8" s="8"/>
      <x:c r="DR8" s="8"/>
      <x:c r="DS8" s="8"/>
      <x:c r="DT8" s="9"/>
      <x:c r="DW8" s="3"/>
      <x:c r="DX8" s="8"/>
      <x:c r="DY8" s="8"/>
      <x:c r="DZ8" s="8"/>
      <x:c r="EA8" s="8"/>
      <x:c r="EB8" s="8"/>
      <x:c r="EC8" s="8"/>
      <x:c r="ED8" s="8"/>
      <x:c r="EE8" s="8"/>
      <x:c r="EF8" s="8"/>
      <x:c r="EG8" s="8"/>
      <x:c r="EH8" s="9"/>
      <x:c r="EK8" s="3"/>
      <x:c r="EL8" s="8"/>
      <x:c r="EM8" s="8"/>
      <x:c r="EN8" s="8"/>
      <x:c r="EO8" s="8"/>
      <x:c r="EP8" s="8"/>
      <x:c r="EQ8" s="8"/>
      <x:c r="ER8" s="8"/>
      <x:c r="ES8" s="8"/>
      <x:c r="ET8" s="8"/>
      <x:c r="EU8" s="8"/>
      <x:c r="EV8" s="9"/>
      <x:c r="EY8" s="3"/>
      <x:c r="EZ8" s="8"/>
      <x:c r="FA8" s="8"/>
      <x:c r="FB8" s="8"/>
      <x:c r="FC8" s="8"/>
      <x:c r="FD8" s="8"/>
      <x:c r="FE8" s="8"/>
      <x:c r="FF8" s="8"/>
      <x:c r="FG8" s="8"/>
      <x:c r="FH8" s="8"/>
      <x:c r="FI8" s="8"/>
      <x:c r="FJ8" s="9"/>
    </x:row>
    <x:row r="9" spans="1:166" ht="15" customHeight="1" x14ac:dyDescent="0.3">
      <x:c r="A9" s="3" t="s">
        <x:v>185</x:v>
      </x:c>
      <x:c r="B9" s="8" t="n">
        <x:v>33.00</x:v>
      </x:c>
      <x:c r="C9" s="8" t="n">
        <x:v>585.00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618.00</x:v>
      </x:c>
      <x:c r="O9" s="3" t="s">
        <x:v>185</x:v>
      </x:c>
      <x:c r="P9" s="8" t="n">
        <x:v>27.00</x:v>
      </x:c>
      <x:c r="Q9" s="8" t="n">
        <x:v>723.00</x:v>
      </x:c>
      <x:c r="R9" s="8" t="n">
        <x:v>15.00</x:v>
      </x:c>
      <x:c r="S9" s="8" t="n">
        <x:v>3.00</x:v>
      </x:c>
      <x:c r="T9" s="8" t="n">
        <x:v>0.00</x:v>
      </x:c>
      <x:c r="U9" s="8" t="n">
        <x:v>0.00</x:v>
      </x:c>
      <x:c r="V9" s="8" t="n">
        <x:v>0.00</x:v>
      </x:c>
      <x:c r="W9" s="8" t="n">
        <x:v>0.00</x:v>
      </x:c>
      <x:c r="X9" s="8" t="n">
        <x:v>6.00</x:v>
      </x:c>
      <x:c r="Y9" s="8" t="n">
        <x:v>0.00</x:v>
      </x:c>
      <x:c r="Z9" s="9" t="n">
        <x:v>774.00</x:v>
      </x:c>
      <x:c r="AC9" s="3" t="s">
        <x:v>185</x:v>
      </x:c>
      <x:c r="AD9" s="8" t="n">
        <x:v>3.00</x:v>
      </x:c>
      <x:c r="AE9" s="8" t="n">
        <x:v>57.00</x:v>
      </x:c>
      <x:c r="AF9" s="8" t="n">
        <x:v>6.00</x:v>
      </x:c>
      <x:c r="AG9" s="8" t="n">
        <x:v>0.00</x:v>
      </x:c>
      <x:c r="AH9" s="8" t="n">
        <x:v>0.00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66.00</x:v>
      </x:c>
      <x:c r="AQ9" s="3"/>
      <x:c r="AR9" s="8"/>
      <x:c r="AS9" s="8"/>
      <x:c r="AT9" s="8"/>
      <x:c r="AU9" s="8"/>
      <x:c r="AV9" s="8"/>
      <x:c r="AW9" s="8"/>
      <x:c r="AX9" s="8"/>
      <x:c r="AY9" s="8"/>
      <x:c r="AZ9" s="8"/>
      <x:c r="BA9" s="8"/>
      <x:c r="BB9" s="9"/>
      <x:c r="BE9" s="3"/>
      <x:c r="BF9" s="8"/>
      <x:c r="BG9" s="8"/>
      <x:c r="BH9" s="8"/>
      <x:c r="BI9" s="8"/>
      <x:c r="BJ9" s="8"/>
      <x:c r="BK9" s="8"/>
      <x:c r="BL9" s="8"/>
      <x:c r="BM9" s="8"/>
      <x:c r="BN9" s="8"/>
      <x:c r="BO9" s="8"/>
      <x:c r="BP9" s="9"/>
      <x:c r="BS9" s="3"/>
      <x:c r="BT9" s="8"/>
      <x:c r="BU9" s="8"/>
      <x:c r="BV9" s="8"/>
      <x:c r="BW9" s="8"/>
      <x:c r="BX9" s="8"/>
      <x:c r="BY9" s="8"/>
      <x:c r="BZ9" s="8"/>
      <x:c r="CA9" s="8"/>
      <x:c r="CB9" s="8"/>
      <x:c r="CC9" s="8"/>
      <x:c r="CD9" s="9"/>
      <x:c r="CG9" s="3"/>
      <x:c r="CH9" s="8"/>
      <x:c r="CI9" s="8"/>
      <x:c r="CJ9" s="8"/>
      <x:c r="CK9" s="8"/>
      <x:c r="CL9" s="8"/>
      <x:c r="CM9" s="8"/>
      <x:c r="CN9" s="8"/>
      <x:c r="CO9" s="8"/>
      <x:c r="CP9" s="8"/>
      <x:c r="CQ9" s="8"/>
      <x:c r="CR9" s="9"/>
      <x:c r="CU9" s="3"/>
      <x:c r="CV9" s="8"/>
      <x:c r="CW9" s="8"/>
      <x:c r="CX9" s="8"/>
      <x:c r="CY9" s="8"/>
      <x:c r="CZ9" s="8"/>
      <x:c r="DA9" s="8"/>
      <x:c r="DB9" s="8"/>
      <x:c r="DC9" s="8"/>
      <x:c r="DD9" s="8"/>
      <x:c r="DE9" s="8"/>
      <x:c r="DF9" s="9"/>
      <x:c r="DI9" s="3"/>
      <x:c r="DJ9" s="8"/>
      <x:c r="DK9" s="8"/>
      <x:c r="DL9" s="8"/>
      <x:c r="DM9" s="8"/>
      <x:c r="DN9" s="8"/>
      <x:c r="DO9" s="8"/>
      <x:c r="DP9" s="8"/>
      <x:c r="DQ9" s="8"/>
      <x:c r="DR9" s="8"/>
      <x:c r="DS9" s="8"/>
      <x:c r="DT9" s="9"/>
      <x:c r="DW9" s="3"/>
      <x:c r="DX9" s="8"/>
      <x:c r="DY9" s="8"/>
      <x:c r="DZ9" s="8"/>
      <x:c r="EA9" s="8"/>
      <x:c r="EB9" s="8"/>
      <x:c r="EC9" s="8"/>
      <x:c r="ED9" s="8"/>
      <x:c r="EE9" s="8"/>
      <x:c r="EF9" s="8"/>
      <x:c r="EG9" s="8"/>
      <x:c r="EH9" s="9"/>
      <x:c r="EK9" s="3"/>
      <x:c r="EL9" s="8"/>
      <x:c r="EM9" s="8"/>
      <x:c r="EN9" s="8"/>
      <x:c r="EO9" s="8"/>
      <x:c r="EP9" s="8"/>
      <x:c r="EQ9" s="8"/>
      <x:c r="ER9" s="8"/>
      <x:c r="ES9" s="8"/>
      <x:c r="ET9" s="8"/>
      <x:c r="EU9" s="8"/>
      <x:c r="EV9" s="9"/>
      <x:c r="EY9" s="3"/>
      <x:c r="EZ9" s="8"/>
      <x:c r="FA9" s="8"/>
      <x:c r="FB9" s="8"/>
      <x:c r="FC9" s="8"/>
      <x:c r="FD9" s="8"/>
      <x:c r="FE9" s="8"/>
      <x:c r="FF9" s="8"/>
      <x:c r="FG9" s="8"/>
      <x:c r="FH9" s="8"/>
      <x:c r="FI9" s="8"/>
      <x:c r="FJ9" s="9"/>
    </x:row>
    <x:row r="10" spans="1:166" ht="15" customHeight="1" x14ac:dyDescent="0.3">
      <x:c r="A10" s="3" t="s">
        <x:v>195</x:v>
      </x:c>
      <x:c r="B10" s="8" t="n">
        <x:v>128.00</x:v>
      </x:c>
      <x:c r="C10" s="8" t="n">
        <x:v>0.00</x:v>
      </x:c>
      <x:c r="D10" s="8" t="n">
        <x:v>0.00</x:v>
      </x:c>
      <x:c r="E10" s="8" t="n">
        <x:v>4.00</x:v>
      </x:c>
      <x:c r="F10" s="8" t="n">
        <x:v>0.00</x:v>
      </x:c>
      <x:c r="G10" s="8" t="n">
        <x:v>0.00</x:v>
      </x:c>
      <x:c r="H10" s="8" t="n">
        <x:v>12.00</x:v>
      </x:c>
      <x:c r="I10" s="8" t="n">
        <x:v>0.00</x:v>
      </x:c>
      <x:c r="J10" s="8" t="n">
        <x:v>0.00</x:v>
      </x:c>
      <x:c r="K10" s="8" t="n">
        <x:v>0.00</x:v>
      </x:c>
      <x:c r="L10" s="9" t="n">
        <x:v>144.00</x:v>
      </x:c>
      <x:c r="O10" s="3" t="s">
        <x:v>195</x:v>
      </x:c>
      <x:c r="P10" s="8" t="n">
        <x:v>80.00</x:v>
      </x:c>
      <x:c r="Q10" s="8" t="n">
        <x:v>4.00</x:v>
      </x:c>
      <x:c r="R10" s="8" t="n">
        <x:v>24.00</x:v>
      </x:c>
      <x:c r="S10" s="8" t="n">
        <x:v>0.00</x:v>
      </x:c>
      <x:c r="T10" s="8" t="n">
        <x:v>0.00</x:v>
      </x:c>
      <x:c r="U10" s="8" t="n">
        <x:v>0.00</x:v>
      </x:c>
      <x:c r="V10" s="8" t="n">
        <x:v>0.00</x:v>
      </x:c>
      <x:c r="W10" s="8" t="n">
        <x:v>0.00</x:v>
      </x:c>
      <x:c r="X10" s="8" t="n">
        <x:v>4.00</x:v>
      </x:c>
      <x:c r="Y10" s="8" t="n">
        <x:v>0.00</x:v>
      </x:c>
      <x:c r="Z10" s="9" t="n">
        <x:v>112.00</x:v>
      </x:c>
      <x:c r="AC10" s="3" t="s">
        <x:v>195</x:v>
      </x:c>
      <x:c r="AD10" s="8" t="n">
        <x:v>4.00</x:v>
      </x:c>
      <x:c r="AE10" s="8" t="n">
        <x:v>0.00</x:v>
      </x:c>
      <x:c r="AF10" s="8" t="n">
        <x:v>12.00</x:v>
      </x:c>
      <x:c r="AG10" s="8" t="n">
        <x:v>0.00</x:v>
      </x:c>
      <x:c r="AH10" s="8" t="n">
        <x:v>0.00</x:v>
      </x:c>
      <x:c r="AI10" s="8" t="n">
        <x:v>0.00</x:v>
      </x:c>
      <x:c r="AJ10" s="8" t="n">
        <x:v>0.00</x:v>
      </x:c>
      <x:c r="AK10" s="8" t="n">
        <x:v>0.00</x:v>
      </x:c>
      <x:c r="AL10" s="8" t="n">
        <x:v>0.00</x:v>
      </x:c>
      <x:c r="AM10" s="8" t="n">
        <x:v>0.00</x:v>
      </x:c>
      <x:c r="AN10" s="9" t="n">
        <x:v>16.00</x:v>
      </x:c>
      <x:c r="AQ10" s="3"/>
      <x:c r="AR10" s="8"/>
      <x:c r="AS10" s="8"/>
      <x:c r="AT10" s="8"/>
      <x:c r="AU10" s="8"/>
      <x:c r="AV10" s="8"/>
      <x:c r="AW10" s="8"/>
      <x:c r="AX10" s="8"/>
      <x:c r="AY10" s="8"/>
      <x:c r="AZ10" s="8"/>
      <x:c r="BA10" s="8"/>
      <x:c r="BB10" s="9"/>
      <x:c r="BE10" s="3"/>
      <x:c r="BF10" s="8"/>
      <x:c r="BG10" s="8"/>
      <x:c r="BH10" s="8"/>
      <x:c r="BI10" s="8"/>
      <x:c r="BJ10" s="8"/>
      <x:c r="BK10" s="8"/>
      <x:c r="BL10" s="8"/>
      <x:c r="BM10" s="8"/>
      <x:c r="BN10" s="8"/>
      <x:c r="BO10" s="8"/>
      <x:c r="BP10" s="9"/>
      <x:c r="BS10" s="3"/>
      <x:c r="BT10" s="8"/>
      <x:c r="BU10" s="8"/>
      <x:c r="BV10" s="8"/>
      <x:c r="BW10" s="8"/>
      <x:c r="BX10" s="8"/>
      <x:c r="BY10" s="8"/>
      <x:c r="BZ10" s="8"/>
      <x:c r="CA10" s="8"/>
      <x:c r="CB10" s="8"/>
      <x:c r="CC10" s="8"/>
      <x:c r="CD10" s="9"/>
      <x:c r="CG10" s="3"/>
      <x:c r="CH10" s="8"/>
      <x:c r="CI10" s="8"/>
      <x:c r="CJ10" s="8"/>
      <x:c r="CK10" s="8"/>
      <x:c r="CL10" s="8"/>
      <x:c r="CM10" s="8"/>
      <x:c r="CN10" s="8"/>
      <x:c r="CO10" s="8"/>
      <x:c r="CP10" s="8"/>
      <x:c r="CQ10" s="8"/>
      <x:c r="CR10" s="9"/>
      <x:c r="CU10" s="3"/>
      <x:c r="CV10" s="8"/>
      <x:c r="CW10" s="8"/>
      <x:c r="CX10" s="8"/>
      <x:c r="CY10" s="8"/>
      <x:c r="CZ10" s="8"/>
      <x:c r="DA10" s="8"/>
      <x:c r="DB10" s="8"/>
      <x:c r="DC10" s="8"/>
      <x:c r="DD10" s="8"/>
      <x:c r="DE10" s="8"/>
      <x:c r="DF10" s="9"/>
      <x:c r="DI10" s="3"/>
      <x:c r="DJ10" s="8"/>
      <x:c r="DK10" s="8"/>
      <x:c r="DL10" s="8"/>
      <x:c r="DM10" s="8"/>
      <x:c r="DN10" s="8"/>
      <x:c r="DO10" s="8"/>
      <x:c r="DP10" s="8"/>
      <x:c r="DQ10" s="8"/>
      <x:c r="DR10" s="8"/>
      <x:c r="DS10" s="8"/>
      <x:c r="DT10" s="9"/>
      <x:c r="DW10" s="3"/>
      <x:c r="DX10" s="8"/>
      <x:c r="DY10" s="8"/>
      <x:c r="DZ10" s="8"/>
      <x:c r="EA10" s="8"/>
      <x:c r="EB10" s="8"/>
      <x:c r="EC10" s="8"/>
      <x:c r="ED10" s="8"/>
      <x:c r="EE10" s="8"/>
      <x:c r="EF10" s="8"/>
      <x:c r="EG10" s="8"/>
      <x:c r="EH10" s="9"/>
      <x:c r="EK10" s="3"/>
      <x:c r="EL10" s="8"/>
      <x:c r="EM10" s="8"/>
      <x:c r="EN10" s="8"/>
      <x:c r="EO10" s="8"/>
      <x:c r="EP10" s="8"/>
      <x:c r="EQ10" s="8"/>
      <x:c r="ER10" s="8"/>
      <x:c r="ES10" s="8"/>
      <x:c r="ET10" s="8"/>
      <x:c r="EU10" s="8"/>
      <x:c r="EV10" s="9"/>
      <x:c r="EY10" s="3"/>
      <x:c r="EZ10" s="8"/>
      <x:c r="FA10" s="8"/>
      <x:c r="FB10" s="8"/>
      <x:c r="FC10" s="8"/>
      <x:c r="FD10" s="8"/>
      <x:c r="FE10" s="8"/>
      <x:c r="FF10" s="8"/>
      <x:c r="FG10" s="8"/>
      <x:c r="FH10" s="8"/>
      <x:c r="FI10" s="8"/>
      <x:c r="FJ10" s="9"/>
    </x:row>
    <x:row r="11" spans="1:166" ht="15" customHeight="1" x14ac:dyDescent="0.3">
      <x:c r="A11" s="3" t="s">
        <x:v>207</x:v>
      </x:c>
      <x:c r="B11" s="8" t="n">
        <x:v>22.00</x:v>
      </x:c>
      <x:c r="C11" s="8" t="n">
        <x:v>0.00</x:v>
      </x:c>
      <x:c r="D11" s="8" t="n">
        <x:v>70.00</x:v>
      </x:c>
      <x:c r="E11" s="8" t="n">
        <x:v>6.00</x:v>
      </x:c>
      <x:c r="F11" s="8" t="n">
        <x:v>10.00</x:v>
      </x:c>
      <x:c r="G11" s="8" t="n">
        <x:v>0.00</x:v>
      </x:c>
      <x:c r="H11" s="8" t="n">
        <x:v>690.00</x:v>
      </x:c>
      <x:c r="I11" s="8" t="n">
        <x:v>0.00</x:v>
      </x:c>
      <x:c r="J11" s="8" t="n">
        <x:v>4.00</x:v>
      </x:c>
      <x:c r="K11" s="8" t="n">
        <x:v>0.00</x:v>
      </x:c>
      <x:c r="L11" s="9" t="n">
        <x:v>802.00</x:v>
      </x:c>
      <x:c r="O11" s="3" t="s">
        <x:v>207</x:v>
      </x:c>
      <x:c r="P11" s="8" t="n">
        <x:v>0.00</x:v>
      </x:c>
      <x:c r="Q11" s="8" t="n">
        <x:v>8.00</x:v>
      </x:c>
      <x:c r="R11" s="8" t="n">
        <x:v>24.00</x:v>
      </x:c>
      <x:c r="S11" s="8" t="n">
        <x:v>8.00</x:v>
      </x:c>
      <x:c r="T11" s="8" t="n">
        <x:v>8.00</x:v>
      </x:c>
      <x:c r="U11" s="8" t="n">
        <x:v>0.00</x:v>
      </x:c>
      <x:c r="V11" s="8" t="n">
        <x:v>52.00</x:v>
      </x:c>
      <x:c r="W11" s="8" t="n">
        <x:v>0.00</x:v>
      </x:c>
      <x:c r="X11" s="8" t="n">
        <x:v>2.00</x:v>
      </x:c>
      <x:c r="Y11" s="8" t="n">
        <x:v>0.00</x:v>
      </x:c>
      <x:c r="Z11" s="9" t="n">
        <x:v>102.00</x:v>
      </x:c>
      <x:c r="AC11" s="3" t="s">
        <x:v>207</x:v>
      </x:c>
      <x:c r="AD11" s="8" t="n">
        <x:v>0.00</x:v>
      </x:c>
      <x:c r="AE11" s="8" t="n">
        <x:v>0.00</x:v>
      </x:c>
      <x:c r="AF11" s="8" t="n">
        <x:v>8.00</x:v>
      </x:c>
      <x:c r="AG11" s="8" t="n">
        <x:v>4.00</x:v>
      </x:c>
      <x:c r="AH11" s="8" t="n">
        <x:v>0.00</x:v>
      </x:c>
      <x:c r="AI11" s="8" t="n">
        <x:v>0.00</x:v>
      </x:c>
      <x:c r="AJ11" s="8" t="n">
        <x:v>0.00</x:v>
      </x:c>
      <x:c r="AK11" s="8" t="n">
        <x:v>0.00</x:v>
      </x:c>
      <x:c r="AL11" s="8" t="n">
        <x:v>0.00</x:v>
      </x:c>
      <x:c r="AM11" s="8" t="n">
        <x:v>0.00</x:v>
      </x:c>
      <x:c r="AN11" s="9" t="n">
        <x:v>12.00</x:v>
      </x:c>
      <x:c r="AQ11" s="3"/>
      <x:c r="AR11" s="8"/>
      <x:c r="AS11" s="8"/>
      <x:c r="AT11" s="8"/>
      <x:c r="AU11" s="8"/>
      <x:c r="AV11" s="8"/>
      <x:c r="AW11" s="8"/>
      <x:c r="AX11" s="8"/>
      <x:c r="AY11" s="8"/>
      <x:c r="AZ11" s="8"/>
      <x:c r="BA11" s="8"/>
      <x:c r="BB11" s="9"/>
      <x:c r="BE11" s="3"/>
      <x:c r="BF11" s="8"/>
      <x:c r="BG11" s="8"/>
      <x:c r="BH11" s="8"/>
      <x:c r="BI11" s="8"/>
      <x:c r="BJ11" s="8"/>
      <x:c r="BK11" s="8"/>
      <x:c r="BL11" s="8"/>
      <x:c r="BM11" s="8"/>
      <x:c r="BN11" s="8"/>
      <x:c r="BO11" s="8"/>
      <x:c r="BP11" s="9"/>
      <x:c r="BS11" s="3"/>
      <x:c r="BT11" s="8"/>
      <x:c r="BU11" s="8"/>
      <x:c r="BV11" s="8"/>
      <x:c r="BW11" s="8"/>
      <x:c r="BX11" s="8"/>
      <x:c r="BY11" s="8"/>
      <x:c r="BZ11" s="8"/>
      <x:c r="CA11" s="8"/>
      <x:c r="CB11" s="8"/>
      <x:c r="CC11" s="8"/>
      <x:c r="CD11" s="9"/>
      <x:c r="CG11" s="3"/>
      <x:c r="CH11" s="8"/>
      <x:c r="CI11" s="8"/>
      <x:c r="CJ11" s="8"/>
      <x:c r="CK11" s="8"/>
      <x:c r="CL11" s="8"/>
      <x:c r="CM11" s="8"/>
      <x:c r="CN11" s="8"/>
      <x:c r="CO11" s="8"/>
      <x:c r="CP11" s="8"/>
      <x:c r="CQ11" s="8"/>
      <x:c r="CR11" s="9"/>
      <x:c r="CU11" s="3"/>
      <x:c r="CV11" s="8"/>
      <x:c r="CW11" s="8"/>
      <x:c r="CX11" s="8"/>
      <x:c r="CY11" s="8"/>
      <x:c r="CZ11" s="8"/>
      <x:c r="DA11" s="8"/>
      <x:c r="DB11" s="8"/>
      <x:c r="DC11" s="8"/>
      <x:c r="DD11" s="8"/>
      <x:c r="DE11" s="8"/>
      <x:c r="DF11" s="9"/>
      <x:c r="DI11" s="3"/>
      <x:c r="DJ11" s="8"/>
      <x:c r="DK11" s="8"/>
      <x:c r="DL11" s="8"/>
      <x:c r="DM11" s="8"/>
      <x:c r="DN11" s="8"/>
      <x:c r="DO11" s="8"/>
      <x:c r="DP11" s="8"/>
      <x:c r="DQ11" s="8"/>
      <x:c r="DR11" s="8"/>
      <x:c r="DS11" s="8"/>
      <x:c r="DT11" s="9"/>
      <x:c r="DW11" s="3"/>
      <x:c r="DX11" s="8"/>
      <x:c r="DY11" s="8"/>
      <x:c r="DZ11" s="8"/>
      <x:c r="EA11" s="8"/>
      <x:c r="EB11" s="8"/>
      <x:c r="EC11" s="8"/>
      <x:c r="ED11" s="8"/>
      <x:c r="EE11" s="8"/>
      <x:c r="EF11" s="8"/>
      <x:c r="EG11" s="8"/>
      <x:c r="EH11" s="9"/>
      <x:c r="EK11" s="3"/>
      <x:c r="EL11" s="8"/>
      <x:c r="EM11" s="8"/>
      <x:c r="EN11" s="8"/>
      <x:c r="EO11" s="8"/>
      <x:c r="EP11" s="8"/>
      <x:c r="EQ11" s="8"/>
      <x:c r="ER11" s="8"/>
      <x:c r="ES11" s="8"/>
      <x:c r="ET11" s="8"/>
      <x:c r="EU11" s="8"/>
      <x:c r="EV11" s="9"/>
      <x:c r="EY11" s="3"/>
      <x:c r="EZ11" s="8"/>
      <x:c r="FA11" s="8"/>
      <x:c r="FB11" s="8"/>
      <x:c r="FC11" s="8"/>
      <x:c r="FD11" s="8"/>
      <x:c r="FE11" s="8"/>
      <x:c r="FF11" s="8"/>
      <x:c r="FG11" s="8"/>
      <x:c r="FH11" s="8"/>
      <x:c r="FI11" s="8"/>
      <x:c r="FJ11" s="9"/>
    </x:row>
    <x:row r="12" spans="1:166" ht="15" customHeight="1" x14ac:dyDescent="0.3">
      <x:c r="A12" s="3" t="s">
        <x:v>217</x:v>
      </x:c>
      <x:c r="B12" s="8" t="n">
        <x:v>0.00</x:v>
      </x:c>
      <x:c r="C12" s="8" t="n">
        <x:v>0.00</x:v>
      </x:c>
      <x:c r="D12" s="8" t="n">
        <x:v>0.00</x:v>
      </x:c>
      <x:c r="E12" s="8" t="n">
        <x:v>2.00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9" t="n">
        <x:v>2.00</x:v>
      </x:c>
      <x:c r="O12" s="3" t="s">
        <x:v>217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1.00</x:v>
      </x:c>
      <x:c r="U12" s="8" t="n">
        <x:v>0.00</x:v>
      </x:c>
      <x:c r="V12" s="8" t="n">
        <x:v>0.00</x:v>
      </x:c>
      <x:c r="W12" s="8" t="n">
        <x:v>0.00</x:v>
      </x:c>
      <x:c r="X12" s="8" t="n">
        <x:v>0.00</x:v>
      </x:c>
      <x:c r="Y12" s="8" t="n">
        <x:v>0.00</x:v>
      </x:c>
      <x:c r="Z12" s="9" t="n">
        <x:v>1.00</x:v>
      </x:c>
      <x:c r="AC12" s="3" t="s">
        <x:v>224</x:v>
      </x:c>
      <x:c r="AD12" s="8" t="n">
        <x:v>0.00</x:v>
      </x:c>
      <x:c r="AE12" s="8" t="n">
        <x:v>0.00</x:v>
      </x:c>
      <x:c r="AF12" s="8" t="n">
        <x:v>20.00</x:v>
      </x:c>
      <x:c r="AG12" s="8" t="n">
        <x:v>30.00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0.00</x:v>
      </x:c>
      <x:c r="AL12" s="8" t="n">
        <x:v>75.00</x:v>
      </x:c>
      <x:c r="AM12" s="8" t="n">
        <x:v>0.00</x:v>
      </x:c>
      <x:c r="AN12" s="9" t="n">
        <x:v>125.00</x:v>
      </x:c>
      <x:c r="AQ12" s="3"/>
      <x:c r="AR12" s="8"/>
      <x:c r="AS12" s="8"/>
      <x:c r="AT12" s="8"/>
      <x:c r="AU12" s="8"/>
      <x:c r="AV12" s="8"/>
      <x:c r="AW12" s="8"/>
      <x:c r="AX12" s="8"/>
      <x:c r="AY12" s="8"/>
      <x:c r="AZ12" s="8"/>
      <x:c r="BA12" s="8"/>
      <x:c r="BB12" s="9"/>
      <x:c r="BE12" s="3"/>
      <x:c r="BF12" s="8"/>
      <x:c r="BG12" s="8"/>
      <x:c r="BH12" s="8"/>
      <x:c r="BI12" s="8"/>
      <x:c r="BJ12" s="8"/>
      <x:c r="BK12" s="8"/>
      <x:c r="BL12" s="8"/>
      <x:c r="BM12" s="8"/>
      <x:c r="BN12" s="8"/>
      <x:c r="BO12" s="8"/>
      <x:c r="BP12" s="9"/>
      <x:c r="BS12" s="3"/>
      <x:c r="BT12" s="8"/>
      <x:c r="BU12" s="8"/>
      <x:c r="BV12" s="8"/>
      <x:c r="BW12" s="8"/>
      <x:c r="BX12" s="8"/>
      <x:c r="BY12" s="8"/>
      <x:c r="BZ12" s="8"/>
      <x:c r="CA12" s="8"/>
      <x:c r="CB12" s="8"/>
      <x:c r="CC12" s="8"/>
      <x:c r="CD12" s="9"/>
      <x:c r="CG12" s="3"/>
      <x:c r="CH12" s="8"/>
      <x:c r="CI12" s="8"/>
      <x:c r="CJ12" s="8"/>
      <x:c r="CK12" s="8"/>
      <x:c r="CL12" s="8"/>
      <x:c r="CM12" s="8"/>
      <x:c r="CN12" s="8"/>
      <x:c r="CO12" s="8"/>
      <x:c r="CP12" s="8"/>
      <x:c r="CQ12" s="8"/>
      <x:c r="CR12" s="9"/>
      <x:c r="CU12" s="3"/>
      <x:c r="CV12" s="8"/>
      <x:c r="CW12" s="8"/>
      <x:c r="CX12" s="8"/>
      <x:c r="CY12" s="8"/>
      <x:c r="CZ12" s="8"/>
      <x:c r="DA12" s="8"/>
      <x:c r="DB12" s="8"/>
      <x:c r="DC12" s="8"/>
      <x:c r="DD12" s="8"/>
      <x:c r="DE12" s="8"/>
      <x:c r="DF12" s="9"/>
      <x:c r="DI12" s="3"/>
      <x:c r="DJ12" s="8"/>
      <x:c r="DK12" s="8"/>
      <x:c r="DL12" s="8"/>
      <x:c r="DM12" s="8"/>
      <x:c r="DN12" s="8"/>
      <x:c r="DO12" s="8"/>
      <x:c r="DP12" s="8"/>
      <x:c r="DQ12" s="8"/>
      <x:c r="DR12" s="8"/>
      <x:c r="DS12" s="8"/>
      <x:c r="DT12" s="9"/>
      <x:c r="DW12" s="3"/>
      <x:c r="DX12" s="8"/>
      <x:c r="DY12" s="8"/>
      <x:c r="DZ12" s="8"/>
      <x:c r="EA12" s="8"/>
      <x:c r="EB12" s="8"/>
      <x:c r="EC12" s="8"/>
      <x:c r="ED12" s="8"/>
      <x:c r="EE12" s="8"/>
      <x:c r="EF12" s="8"/>
      <x:c r="EG12" s="8"/>
      <x:c r="EH12" s="9"/>
      <x:c r="EK12" s="3"/>
      <x:c r="EL12" s="8"/>
      <x:c r="EM12" s="8"/>
      <x:c r="EN12" s="8"/>
      <x:c r="EO12" s="8"/>
      <x:c r="EP12" s="8"/>
      <x:c r="EQ12" s="8"/>
      <x:c r="ER12" s="8"/>
      <x:c r="ES12" s="8"/>
      <x:c r="ET12" s="8"/>
      <x:c r="EU12" s="8"/>
      <x:c r="EV12" s="9"/>
      <x:c r="EY12" s="3"/>
      <x:c r="EZ12" s="8"/>
      <x:c r="FA12" s="8"/>
      <x:c r="FB12" s="8"/>
      <x:c r="FC12" s="8"/>
      <x:c r="FD12" s="8"/>
      <x:c r="FE12" s="8"/>
      <x:c r="FF12" s="8"/>
      <x:c r="FG12" s="8"/>
      <x:c r="FH12" s="8"/>
      <x:c r="FI12" s="8"/>
      <x:c r="FJ12" s="9"/>
    </x:row>
    <x:row r="13" spans="1:166" ht="15" customHeight="1" x14ac:dyDescent="0.3">
      <x:c r="A13" s="3" t="s">
        <x:v>224</x:v>
      </x:c>
      <x:c r="B13" s="8" t="n">
        <x:v>0.00</x:v>
      </x:c>
      <x:c r="C13" s="8" t="n">
        <x:v>10.00</x:v>
      </x:c>
      <x:c r="D13" s="8" t="n">
        <x:v>140.00</x:v>
      </x:c>
      <x:c r="E13" s="8" t="n">
        <x:v>35.00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485.00</x:v>
      </x:c>
      <x:c r="K13" s="8" t="n">
        <x:v>0.00</x:v>
      </x:c>
      <x:c r="L13" s="9" t="n">
        <x:v>670.00</x:v>
      </x:c>
      <x:c r="O13" s="3" t="s">
        <x:v>224</x:v>
      </x:c>
      <x:c r="P13" s="8" t="n">
        <x:v>0.00</x:v>
      </x:c>
      <x:c r="Q13" s="8" t="n">
        <x:v>0.00</x:v>
      </x:c>
      <x:c r="R13" s="8" t="n">
        <x:v>105.00</x:v>
      </x:c>
      <x:c r="S13" s="8" t="n">
        <x:v>55.00</x:v>
      </x:c>
      <x:c r="T13" s="8" t="n">
        <x:v>0.00</x:v>
      </x:c>
      <x:c r="U13" s="8" t="n">
        <x:v>0.00</x:v>
      </x:c>
      <x:c r="V13" s="8" t="n">
        <x:v>0.00</x:v>
      </x:c>
      <x:c r="W13" s="8" t="n">
        <x:v>0.00</x:v>
      </x:c>
      <x:c r="X13" s="8" t="n">
        <x:v>485.00</x:v>
      </x:c>
      <x:c r="Y13" s="8" t="n">
        <x:v>0.00</x:v>
      </x:c>
      <x:c r="Z13" s="9" t="n">
        <x:v>645.00</x:v>
      </x:c>
      <x:c r="AC13" s="3" t="s">
        <x:v>195</x:v>
      </x:c>
      <x:c r="AD13" s="8" t="n">
        <x:v>0.00</x:v>
      </x:c>
      <x:c r="AE13" s="8" t="n">
        <x:v>14.00</x:v>
      </x:c>
      <x:c r="AF13" s="8" t="n">
        <x:v>42.00</x:v>
      </x:c>
      <x:c r="AG13" s="8" t="n">
        <x:v>24.00</x:v>
      </x:c>
      <x:c r="AH13" s="8" t="n">
        <x:v>16.00</x:v>
      </x:c>
      <x:c r="AI13" s="8" t="n">
        <x:v>0.00</x:v>
      </x:c>
      <x:c r="AJ13" s="8" t="n">
        <x:v>0.00</x:v>
      </x:c>
      <x:c r="AK13" s="8" t="n">
        <x:v>4.00</x:v>
      </x:c>
      <x:c r="AL13" s="8" t="n">
        <x:v>0.00</x:v>
      </x:c>
      <x:c r="AM13" s="8" t="n">
        <x:v>0.00</x:v>
      </x:c>
      <x:c r="AN13" s="9" t="n">
        <x:v>100.00</x:v>
      </x:c>
      <x:c r="AQ13" s="3"/>
      <x:c r="AR13" s="8"/>
      <x:c r="AS13" s="8"/>
      <x:c r="AT13" s="8"/>
      <x:c r="AU13" s="8"/>
      <x:c r="AV13" s="8"/>
      <x:c r="AW13" s="8"/>
      <x:c r="AX13" s="8"/>
      <x:c r="AY13" s="8"/>
      <x:c r="AZ13" s="8"/>
      <x:c r="BA13" s="8"/>
      <x:c r="BB13" s="9"/>
      <x:c r="BE13" s="3"/>
      <x:c r="BF13" s="8"/>
      <x:c r="BG13" s="8"/>
      <x:c r="BH13" s="8"/>
      <x:c r="BI13" s="8"/>
      <x:c r="BJ13" s="8"/>
      <x:c r="BK13" s="8"/>
      <x:c r="BL13" s="8"/>
      <x:c r="BM13" s="8"/>
      <x:c r="BN13" s="8"/>
      <x:c r="BO13" s="8"/>
      <x:c r="BP13" s="9"/>
      <x:c r="BS13" s="3"/>
      <x:c r="BT13" s="8"/>
      <x:c r="BU13" s="8"/>
      <x:c r="BV13" s="8"/>
      <x:c r="BW13" s="8"/>
      <x:c r="BX13" s="8"/>
      <x:c r="BY13" s="8"/>
      <x:c r="BZ13" s="8"/>
      <x:c r="CA13" s="8"/>
      <x:c r="CB13" s="8"/>
      <x:c r="CC13" s="8"/>
      <x:c r="CD13" s="9"/>
      <x:c r="CG13" s="3"/>
      <x:c r="CH13" s="8"/>
      <x:c r="CI13" s="8"/>
      <x:c r="CJ13" s="8"/>
      <x:c r="CK13" s="8"/>
      <x:c r="CL13" s="8"/>
      <x:c r="CM13" s="8"/>
      <x:c r="CN13" s="8"/>
      <x:c r="CO13" s="8"/>
      <x:c r="CP13" s="8"/>
      <x:c r="CQ13" s="8"/>
      <x:c r="CR13" s="9"/>
      <x:c r="CU13" s="3"/>
      <x:c r="CV13" s="8"/>
      <x:c r="CW13" s="8"/>
      <x:c r="CX13" s="8"/>
      <x:c r="CY13" s="8"/>
      <x:c r="CZ13" s="8"/>
      <x:c r="DA13" s="8"/>
      <x:c r="DB13" s="8"/>
      <x:c r="DC13" s="8"/>
      <x:c r="DD13" s="8"/>
      <x:c r="DE13" s="8"/>
      <x:c r="DF13" s="9"/>
      <x:c r="DI13" s="3"/>
      <x:c r="DJ13" s="8"/>
      <x:c r="DK13" s="8"/>
      <x:c r="DL13" s="8"/>
      <x:c r="DM13" s="8"/>
      <x:c r="DN13" s="8"/>
      <x:c r="DO13" s="8"/>
      <x:c r="DP13" s="8"/>
      <x:c r="DQ13" s="8"/>
      <x:c r="DR13" s="8"/>
      <x:c r="DS13" s="8"/>
      <x:c r="DT13" s="9"/>
      <x:c r="DW13" s="3"/>
      <x:c r="DX13" s="8"/>
      <x:c r="DY13" s="8"/>
      <x:c r="DZ13" s="8"/>
      <x:c r="EA13" s="8"/>
      <x:c r="EB13" s="8"/>
      <x:c r="EC13" s="8"/>
      <x:c r="ED13" s="8"/>
      <x:c r="EE13" s="8"/>
      <x:c r="EF13" s="8"/>
      <x:c r="EG13" s="8"/>
      <x:c r="EH13" s="9"/>
      <x:c r="EK13" s="3"/>
      <x:c r="EL13" s="8"/>
      <x:c r="EM13" s="8"/>
      <x:c r="EN13" s="8"/>
      <x:c r="EO13" s="8"/>
      <x:c r="EP13" s="8"/>
      <x:c r="EQ13" s="8"/>
      <x:c r="ER13" s="8"/>
      <x:c r="ES13" s="8"/>
      <x:c r="ET13" s="8"/>
      <x:c r="EU13" s="8"/>
      <x:c r="EV13" s="9"/>
      <x:c r="EY13" s="3"/>
      <x:c r="EZ13" s="8"/>
      <x:c r="FA13" s="8"/>
      <x:c r="FB13" s="8"/>
      <x:c r="FC13" s="8"/>
      <x:c r="FD13" s="8"/>
      <x:c r="FE13" s="8"/>
      <x:c r="FF13" s="8"/>
      <x:c r="FG13" s="8"/>
      <x:c r="FH13" s="8"/>
      <x:c r="FI13" s="8"/>
      <x:c r="FJ13" s="9"/>
    </x:row>
    <x:row r="14" spans="1:166" ht="15" customHeight="1" x14ac:dyDescent="0.3">
      <x:c r="A14" s="3" t="s">
        <x:v>234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39.00</x:v>
      </x:c>
      <x:c r="K14" s="8" t="n">
        <x:v>0.00</x:v>
      </x:c>
      <x:c r="L14" s="9" t="n">
        <x:v>39.00</x:v>
      </x:c>
      <x:c r="O14" s="3" t="s">
        <x:v>234</x:v>
      </x:c>
      <x:c r="P14" s="8" t="n">
        <x:v>0.00</x:v>
      </x:c>
      <x:c r="Q14" s="8" t="n">
        <x:v>0.00</x:v>
      </x:c>
      <x:c r="R14" s="8" t="n">
        <x:v>0.00</x:v>
      </x:c>
      <x:c r="S14" s="8" t="n">
        <x:v>15.00</x:v>
      </x:c>
      <x:c r="T14" s="8" t="n">
        <x:v>0.00</x:v>
      </x:c>
      <x:c r="U14" s="8" t="n">
        <x:v>0.00</x:v>
      </x:c>
      <x:c r="V14" s="8" t="n">
        <x:v>0.00</x:v>
      </x:c>
      <x:c r="W14" s="8" t="n">
        <x:v>0.00</x:v>
      </x:c>
      <x:c r="X14" s="8" t="n">
        <x:v>3.00</x:v>
      </x:c>
      <x:c r="Y14" s="8" t="n">
        <x:v>0.00</x:v>
      </x:c>
      <x:c r="Z14" s="9" t="n">
        <x:v>18.00</x:v>
      </x:c>
      <x:c r="AC14" s="3" t="s">
        <x:v>255</x:v>
      </x:c>
      <x:c r="AD14" s="8" t="n">
        <x:v>0.00</x:v>
      </x:c>
      <x:c r="AE14" s="8" t="n">
        <x:v>14.00</x:v>
      </x:c>
      <x:c r="AF14" s="8" t="n">
        <x:v>42.00</x:v>
      </x:c>
      <x:c r="AG14" s="8" t="n">
        <x:v>24.00</x:v>
      </x:c>
      <x:c r="AH14" s="8" t="n">
        <x:v>16.00</x:v>
      </x:c>
      <x:c r="AI14" s="8" t="n">
        <x:v>0.00</x:v>
      </x:c>
      <x:c r="AJ14" s="8" t="n">
        <x:v>0.00</x:v>
      </x:c>
      <x:c r="AK14" s="8" t="n">
        <x:v>4.00</x:v>
      </x:c>
      <x:c r="AL14" s="8" t="n">
        <x:v>0.00</x:v>
      </x:c>
      <x:c r="AM14" s="8" t="n">
        <x:v>0.00</x:v>
      </x:c>
      <x:c r="AN14" s="9" t="n">
        <x:v>100.00</x:v>
      </x:c>
      <x:c r="AQ14" s="3"/>
      <x:c r="AR14" s="8"/>
      <x:c r="AS14" s="8"/>
      <x:c r="AT14" s="8"/>
      <x:c r="AU14" s="8"/>
      <x:c r="AV14" s="8"/>
      <x:c r="AW14" s="8"/>
      <x:c r="AX14" s="8"/>
      <x:c r="AY14" s="8"/>
      <x:c r="AZ14" s="8"/>
      <x:c r="BA14" s="8"/>
      <x:c r="BB14" s="9"/>
      <x:c r="BE14" s="3"/>
      <x:c r="BF14" s="8"/>
      <x:c r="BG14" s="8"/>
      <x:c r="BH14" s="8"/>
      <x:c r="BI14" s="8"/>
      <x:c r="BJ14" s="8"/>
      <x:c r="BK14" s="8"/>
      <x:c r="BL14" s="8"/>
      <x:c r="BM14" s="8"/>
      <x:c r="BN14" s="8"/>
      <x:c r="BO14" s="8"/>
      <x:c r="BP14" s="9"/>
      <x:c r="BS14" s="3"/>
      <x:c r="BT14" s="8"/>
      <x:c r="BU14" s="8"/>
      <x:c r="BV14" s="8"/>
      <x:c r="BW14" s="8"/>
      <x:c r="BX14" s="8"/>
      <x:c r="BY14" s="8"/>
      <x:c r="BZ14" s="8"/>
      <x:c r="CA14" s="8"/>
      <x:c r="CB14" s="8"/>
      <x:c r="CC14" s="8"/>
      <x:c r="CD14" s="9"/>
      <x:c r="CG14" s="3"/>
      <x:c r="CH14" s="8"/>
      <x:c r="CI14" s="8"/>
      <x:c r="CJ14" s="8"/>
      <x:c r="CK14" s="8"/>
      <x:c r="CL14" s="8"/>
      <x:c r="CM14" s="8"/>
      <x:c r="CN14" s="8"/>
      <x:c r="CO14" s="8"/>
      <x:c r="CP14" s="8"/>
      <x:c r="CQ14" s="8"/>
      <x:c r="CR14" s="9"/>
      <x:c r="CU14" s="3"/>
      <x:c r="CV14" s="8"/>
      <x:c r="CW14" s="8"/>
      <x:c r="CX14" s="8"/>
      <x:c r="CY14" s="8"/>
      <x:c r="CZ14" s="8"/>
      <x:c r="DA14" s="8"/>
      <x:c r="DB14" s="8"/>
      <x:c r="DC14" s="8"/>
      <x:c r="DD14" s="8"/>
      <x:c r="DE14" s="8"/>
      <x:c r="DF14" s="9"/>
      <x:c r="DI14" s="3"/>
      <x:c r="DJ14" s="8"/>
      <x:c r="DK14" s="8"/>
      <x:c r="DL14" s="8"/>
      <x:c r="DM14" s="8"/>
      <x:c r="DN14" s="8"/>
      <x:c r="DO14" s="8"/>
      <x:c r="DP14" s="8"/>
      <x:c r="DQ14" s="8"/>
      <x:c r="DR14" s="8"/>
      <x:c r="DS14" s="8"/>
      <x:c r="DT14" s="9"/>
      <x:c r="DW14" s="3"/>
      <x:c r="DX14" s="8"/>
      <x:c r="DY14" s="8"/>
      <x:c r="DZ14" s="8"/>
      <x:c r="EA14" s="8"/>
      <x:c r="EB14" s="8"/>
      <x:c r="EC14" s="8"/>
      <x:c r="ED14" s="8"/>
      <x:c r="EE14" s="8"/>
      <x:c r="EF14" s="8"/>
      <x:c r="EG14" s="8"/>
      <x:c r="EH14" s="9"/>
      <x:c r="EK14" s="3"/>
      <x:c r="EL14" s="8"/>
      <x:c r="EM14" s="8"/>
      <x:c r="EN14" s="8"/>
      <x:c r="EO14" s="8"/>
      <x:c r="EP14" s="8"/>
      <x:c r="EQ14" s="8"/>
      <x:c r="ER14" s="8"/>
      <x:c r="ES14" s="8"/>
      <x:c r="ET14" s="8"/>
      <x:c r="EU14" s="8"/>
      <x:c r="EV14" s="9"/>
      <x:c r="EY14" s="3"/>
      <x:c r="EZ14" s="8"/>
      <x:c r="FA14" s="8"/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 t="s">
        <x:v>243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1569.00</x:v>
      </x:c>
      <x:c r="J15" s="8" t="n">
        <x:v>0.00</x:v>
      </x:c>
      <x:c r="K15" s="8" t="n">
        <x:v>0.00</x:v>
      </x:c>
      <x:c r="L15" s="9" t="n">
        <x:v>1569.00</x:v>
      </x:c>
      <x:c r="O15" s="3" t="s">
        <x:v>195</x:v>
      </x:c>
      <x:c r="P15" s="8" t="n">
        <x:v>98.40</x:v>
      </x:c>
      <x:c r="Q15" s="8" t="n">
        <x:v>102.80</x:v>
      </x:c>
      <x:c r="R15" s="8" t="n">
        <x:v>219.20</x:v>
      </x:c>
      <x:c r="S15" s="8" t="n">
        <x:v>100.00</x:v>
      </x:c>
      <x:c r="T15" s="8" t="n">
        <x:v>80.00</x:v>
      </x:c>
      <x:c r="U15" s="8" t="n">
        <x:v>10.00</x:v>
      </x:c>
      <x:c r="V15" s="8" t="n">
        <x:v>4.00</x:v>
      </x:c>
      <x:c r="W15" s="8" t="n">
        <x:v>0.00</x:v>
      </x:c>
      <x:c r="X15" s="8" t="n">
        <x:v>32.00</x:v>
      </x:c>
      <x:c r="Y15" s="8" t="n">
        <x:v>0.00</x:v>
      </x:c>
      <x:c r="Z15" s="9" t="n">
        <x:v>646.40</x:v>
      </x:c>
      <x:c r="AC15" s="3" t="s">
        <x:v>262</x:v>
      </x:c>
      <x:c r="AD15" s="8" t="n">
        <x:v>0.00</x:v>
      </x:c>
      <x:c r="AE15" s="8" t="n">
        <x:v>14.00</x:v>
      </x:c>
      <x:c r="AF15" s="8" t="n">
        <x:v>42.00</x:v>
      </x:c>
      <x:c r="AG15" s="8" t="n">
        <x:v>24.00</x:v>
      </x:c>
      <x:c r="AH15" s="8" t="n">
        <x:v>16.00</x:v>
      </x:c>
      <x:c r="AI15" s="8" t="n">
        <x:v>0.00</x:v>
      </x:c>
      <x:c r="AJ15" s="8" t="n">
        <x:v>0.00</x:v>
      </x:c>
      <x:c r="AK15" s="8" t="n">
        <x:v>4.00</x:v>
      </x:c>
      <x:c r="AL15" s="8" t="n">
        <x:v>0.00</x:v>
      </x:c>
      <x:c r="AM15" s="8" t="n">
        <x:v>0.00</x:v>
      </x:c>
      <x:c r="AN15" s="9" t="n">
        <x:v>100.00</x:v>
      </x:c>
      <x:c r="AQ15" s="3"/>
      <x:c r="AR15" s="8"/>
      <x:c r="AS15" s="8"/>
      <x:c r="AT15" s="8"/>
      <x:c r="AU15" s="8"/>
      <x:c r="AV15" s="8"/>
      <x:c r="AW15" s="8"/>
      <x:c r="AX15" s="8"/>
      <x:c r="AY15" s="8"/>
      <x:c r="AZ15" s="8"/>
      <x:c r="BA15" s="8"/>
      <x:c r="BB15" s="9"/>
      <x:c r="BE15" s="3"/>
      <x:c r="BF15" s="8"/>
      <x:c r="BG15" s="8"/>
      <x:c r="BH15" s="8"/>
      <x:c r="BI15" s="8"/>
      <x:c r="BJ15" s="8"/>
      <x:c r="BK15" s="8"/>
      <x:c r="BL15" s="8"/>
      <x:c r="BM15" s="8"/>
      <x:c r="BN15" s="8"/>
      <x:c r="BO15" s="8"/>
      <x:c r="BP15" s="9"/>
      <x:c r="BS15" s="3"/>
      <x:c r="BT15" s="8"/>
      <x:c r="BU15" s="8"/>
      <x:c r="BV15" s="8"/>
      <x:c r="BW15" s="8"/>
      <x:c r="BX15" s="8"/>
      <x:c r="BY15" s="8"/>
      <x:c r="BZ15" s="8"/>
      <x:c r="CA15" s="8"/>
      <x:c r="CB15" s="8"/>
      <x:c r="CC15" s="8"/>
      <x:c r="CD15" s="9"/>
      <x:c r="CG15" s="3"/>
      <x:c r="CH15" s="8"/>
      <x:c r="CI15" s="8"/>
      <x:c r="CJ15" s="8"/>
      <x:c r="CK15" s="8"/>
      <x:c r="CL15" s="8"/>
      <x:c r="CM15" s="8"/>
      <x:c r="CN15" s="8"/>
      <x:c r="CO15" s="8"/>
      <x:c r="CP15" s="8"/>
      <x:c r="CQ15" s="8"/>
      <x:c r="CR15" s="9"/>
      <x:c r="CU15" s="3"/>
      <x:c r="CV15" s="8"/>
      <x:c r="CW15" s="8"/>
      <x:c r="CX15" s="8"/>
      <x:c r="CY15" s="8"/>
      <x:c r="CZ15" s="8"/>
      <x:c r="DA15" s="8"/>
      <x:c r="DB15" s="8"/>
      <x:c r="DC15" s="8"/>
      <x:c r="DD15" s="8"/>
      <x:c r="DE15" s="8"/>
      <x:c r="DF15" s="9"/>
      <x:c r="DI15" s="3"/>
      <x:c r="DJ15" s="8"/>
      <x:c r="DK15" s="8"/>
      <x:c r="DL15" s="8"/>
      <x:c r="DM15" s="8"/>
      <x:c r="DN15" s="8"/>
      <x:c r="DO15" s="8"/>
      <x:c r="DP15" s="8"/>
      <x:c r="DQ15" s="8"/>
      <x:c r="DR15" s="8"/>
      <x:c r="DS15" s="8"/>
      <x:c r="DT15" s="9"/>
      <x:c r="DW15" s="3"/>
      <x:c r="DX15" s="8"/>
      <x:c r="DY15" s="8"/>
      <x:c r="DZ15" s="8"/>
      <x:c r="EA15" s="8"/>
      <x:c r="EB15" s="8"/>
      <x:c r="EC15" s="8"/>
      <x:c r="ED15" s="8"/>
      <x:c r="EE15" s="8"/>
      <x:c r="EF15" s="8"/>
      <x:c r="EG15" s="8"/>
      <x:c r="EH15" s="9"/>
      <x:c r="EK15" s="3"/>
      <x:c r="EL15" s="8"/>
      <x:c r="EM15" s="8"/>
      <x:c r="EN15" s="8"/>
      <x:c r="EO15" s="8"/>
      <x:c r="EP15" s="8"/>
      <x:c r="EQ15" s="8"/>
      <x:c r="ER15" s="8"/>
      <x:c r="ES15" s="8"/>
      <x:c r="ET15" s="8"/>
      <x:c r="EU15" s="8"/>
      <x:c r="EV15" s="9"/>
      <x:c r="EY15" s="3"/>
      <x:c r="EZ15" s="8"/>
      <x:c r="FA15" s="8"/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 t="s">
        <x:v>195</x:v>
      </x:c>
      <x:c r="B16" s="8" t="n">
        <x:v>112.00</x:v>
      </x:c>
      <x:c r="C16" s="8" t="n">
        <x:v>98.00</x:v>
      </x:c>
      <x:c r="D16" s="8" t="n">
        <x:v>278.00</x:v>
      </x:c>
      <x:c r="E16" s="8" t="n">
        <x:v>114.00</x:v>
      </x:c>
      <x:c r="F16" s="8" t="n">
        <x:v>82.00</x:v>
      </x:c>
      <x:c r="G16" s="8" t="n">
        <x:v>0.00</x:v>
      </x:c>
      <x:c r="H16" s="8" t="n">
        <x:v>36.00</x:v>
      </x:c>
      <x:c r="I16" s="8" t="n">
        <x:v>24.00</x:v>
      </x:c>
      <x:c r="J16" s="8" t="n">
        <x:v>18.00</x:v>
      </x:c>
      <x:c r="K16" s="8" t="n">
        <x:v>0.00</x:v>
      </x:c>
      <x:c r="L16" s="9" t="n">
        <x:v>762.00</x:v>
      </x:c>
      <x:c r="O16" s="3" t="s">
        <x:v>255</x:v>
      </x:c>
      <x:c r="P16" s="8" t="n">
        <x:v>98.40</x:v>
      </x:c>
      <x:c r="Q16" s="8" t="n">
        <x:v>102.80</x:v>
      </x:c>
      <x:c r="R16" s="8" t="n">
        <x:v>219.20</x:v>
      </x:c>
      <x:c r="S16" s="8" t="n">
        <x:v>100.00</x:v>
      </x:c>
      <x:c r="T16" s="8" t="n">
        <x:v>80.00</x:v>
      </x:c>
      <x:c r="U16" s="8" t="n">
        <x:v>10.00</x:v>
      </x:c>
      <x:c r="V16" s="8" t="n">
        <x:v>4.00</x:v>
      </x:c>
      <x:c r="W16" s="8" t="n">
        <x:v>0.00</x:v>
      </x:c>
      <x:c r="X16" s="8" t="n">
        <x:v>32.00</x:v>
      </x:c>
      <x:c r="Y16" s="8" t="n">
        <x:v>0.00</x:v>
      </x:c>
      <x:c r="Z16" s="9" t="n">
        <x:v>646.40</x:v>
      </x:c>
      <x:c r="AC16" s="3"/>
      <x:c r="AD16" s="8"/>
      <x:c r="AE16" s="8"/>
      <x:c r="AF16" s="8"/>
      <x:c r="AG16" s="8"/>
      <x:c r="AH16" s="8"/>
      <x:c r="AI16" s="8"/>
      <x:c r="AJ16" s="8"/>
      <x:c r="AK16" s="8"/>
      <x:c r="AL16" s="8"/>
      <x:c r="AM16" s="8"/>
      <x:c r="AN16" s="9"/>
      <x:c r="AQ16" s="3"/>
      <x:c r="AR16" s="8"/>
      <x:c r="AS16" s="8"/>
      <x:c r="AT16" s="8"/>
      <x:c r="AU16" s="8"/>
      <x:c r="AV16" s="8"/>
      <x:c r="AW16" s="8"/>
      <x:c r="AX16" s="8"/>
      <x:c r="AY16" s="8"/>
      <x:c r="AZ16" s="8"/>
      <x:c r="BA16" s="8"/>
      <x:c r="BB16" s="9"/>
      <x:c r="BE16" s="3"/>
      <x:c r="BF16" s="8"/>
      <x:c r="BG16" s="8"/>
      <x:c r="BH16" s="8"/>
      <x:c r="BI16" s="8"/>
      <x:c r="BJ16" s="8"/>
      <x:c r="BK16" s="8"/>
      <x:c r="BL16" s="8"/>
      <x:c r="BM16" s="8"/>
      <x:c r="BN16" s="8"/>
      <x:c r="BO16" s="8"/>
      <x:c r="BP16" s="9"/>
      <x:c r="BS16" s="3"/>
      <x:c r="BT16" s="8"/>
      <x:c r="BU16" s="8"/>
      <x:c r="BV16" s="8"/>
      <x:c r="BW16" s="8"/>
      <x:c r="BX16" s="8"/>
      <x:c r="BY16" s="8"/>
      <x:c r="BZ16" s="8"/>
      <x:c r="CA16" s="8"/>
      <x:c r="CB16" s="8"/>
      <x:c r="CC16" s="8"/>
      <x:c r="CD16" s="9"/>
      <x:c r="CG16" s="3"/>
      <x:c r="CH16" s="8"/>
      <x:c r="CI16" s="8"/>
      <x:c r="CJ16" s="8"/>
      <x:c r="CK16" s="8"/>
      <x:c r="CL16" s="8"/>
      <x:c r="CM16" s="8"/>
      <x:c r="CN16" s="8"/>
      <x:c r="CO16" s="8"/>
      <x:c r="CP16" s="8"/>
      <x:c r="CQ16" s="8"/>
      <x:c r="CR16" s="9"/>
      <x:c r="CU16" s="3"/>
      <x:c r="CV16" s="8"/>
      <x:c r="CW16" s="8"/>
      <x:c r="CX16" s="8"/>
      <x:c r="CY16" s="8"/>
      <x:c r="CZ16" s="8"/>
      <x:c r="DA16" s="8"/>
      <x:c r="DB16" s="8"/>
      <x:c r="DC16" s="8"/>
      <x:c r="DD16" s="8"/>
      <x:c r="DE16" s="8"/>
      <x:c r="DF16" s="9"/>
      <x:c r="DI16" s="3"/>
      <x:c r="DJ16" s="8"/>
      <x:c r="DK16" s="8"/>
      <x:c r="DL16" s="8"/>
      <x:c r="DM16" s="8"/>
      <x:c r="DN16" s="8"/>
      <x:c r="DO16" s="8"/>
      <x:c r="DP16" s="8"/>
      <x:c r="DQ16" s="8"/>
      <x:c r="DR16" s="8"/>
      <x:c r="DS16" s="8"/>
      <x:c r="DT16" s="9"/>
      <x:c r="DW16" s="3"/>
      <x:c r="DX16" s="8"/>
      <x:c r="DY16" s="8"/>
      <x:c r="DZ16" s="8"/>
      <x:c r="EA16" s="8"/>
      <x:c r="EB16" s="8"/>
      <x:c r="EC16" s="8"/>
      <x:c r="ED16" s="8"/>
      <x:c r="EE16" s="8"/>
      <x:c r="EF16" s="8"/>
      <x:c r="EG16" s="8"/>
      <x:c r="EH16" s="9"/>
      <x:c r="EK16" s="3"/>
      <x:c r="EL16" s="8"/>
      <x:c r="EM16" s="8"/>
      <x:c r="EN16" s="8"/>
      <x:c r="EO16" s="8"/>
      <x:c r="EP16" s="8"/>
      <x:c r="EQ16" s="8"/>
      <x:c r="ER16" s="8"/>
      <x:c r="ES16" s="8"/>
      <x:c r="ET16" s="8"/>
      <x:c r="EU16" s="8"/>
      <x:c r="EV16" s="9"/>
      <x:c r="EY16" s="3"/>
      <x:c r="EZ16" s="8"/>
      <x:c r="FA16" s="8"/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 t="s">
        <x:v>255</x:v>
      </x:c>
      <x:c r="B17" s="8" t="n">
        <x:v>112.00</x:v>
      </x:c>
      <x:c r="C17" s="8" t="n">
        <x:v>98.00</x:v>
      </x:c>
      <x:c r="D17" s="8" t="n">
        <x:v>278.00</x:v>
      </x:c>
      <x:c r="E17" s="8" t="n">
        <x:v>114.00</x:v>
      </x:c>
      <x:c r="F17" s="8" t="n">
        <x:v>82.00</x:v>
      </x:c>
      <x:c r="G17" s="8" t="n">
        <x:v>0.00</x:v>
      </x:c>
      <x:c r="H17" s="8" t="n">
        <x:v>36.00</x:v>
      </x:c>
      <x:c r="I17" s="8" t="n">
        <x:v>24.00</x:v>
      </x:c>
      <x:c r="J17" s="8" t="n">
        <x:v>18.00</x:v>
      </x:c>
      <x:c r="K17" s="8" t="n">
        <x:v>0.00</x:v>
      </x:c>
      <x:c r="L17" s="9" t="n">
        <x:v>762.00</x:v>
      </x:c>
      <x:c r="O17" s="3" t="s">
        <x:v>262</x:v>
      </x:c>
      <x:c r="P17" s="8" t="n">
        <x:v>72.00</x:v>
      </x:c>
      <x:c r="Q17" s="8" t="n">
        <x:v>98.00</x:v>
      </x:c>
      <x:c r="R17" s="8" t="n">
        <x:v>188.00</x:v>
      </x:c>
      <x:c r="S17" s="8" t="n">
        <x:v>88.00</x:v>
      </x:c>
      <x:c r="T17" s="8" t="n">
        <x:v>80.00</x:v>
      </x:c>
      <x:c r="U17" s="8" t="n">
        <x:v>10.00</x:v>
      </x:c>
      <x:c r="V17" s="8" t="n">
        <x:v>4.00</x:v>
      </x:c>
      <x:c r="W17" s="8" t="n">
        <x:v>0.00</x:v>
      </x:c>
      <x:c r="X17" s="8" t="n">
        <x:v>32.00</x:v>
      </x:c>
      <x:c r="Y17" s="8" t="n">
        <x:v>0.00</x:v>
      </x:c>
      <x:c r="Z17" s="9" t="n">
        <x:v>572.00</x:v>
      </x:c>
      <x:c r="AC17" s="3"/>
      <x:c r="AD17" s="8"/>
      <x:c r="AE17" s="8"/>
      <x:c r="AF17" s="8"/>
      <x:c r="AG17" s="8"/>
      <x:c r="AH17" s="8"/>
      <x:c r="AI17" s="8"/>
      <x:c r="AJ17" s="8"/>
      <x:c r="AK17" s="8"/>
      <x:c r="AL17" s="8"/>
      <x:c r="AM17" s="8"/>
      <x:c r="AN17" s="9"/>
      <x:c r="AQ17" s="3"/>
      <x:c r="AR17" s="8"/>
      <x:c r="AS17" s="8"/>
      <x:c r="AT17" s="8"/>
      <x:c r="AU17" s="8"/>
      <x:c r="AV17" s="8"/>
      <x:c r="AW17" s="8"/>
      <x:c r="AX17" s="8"/>
      <x:c r="AY17" s="8"/>
      <x:c r="AZ17" s="8"/>
      <x:c r="BA17" s="8"/>
      <x:c r="BB17" s="9"/>
      <x:c r="BE17" s="3"/>
      <x:c r="BF17" s="8"/>
      <x:c r="BG17" s="8"/>
      <x:c r="BH17" s="8"/>
      <x:c r="BI17" s="8"/>
      <x:c r="BJ17" s="8"/>
      <x:c r="BK17" s="8"/>
      <x:c r="BL17" s="8"/>
      <x:c r="BM17" s="8"/>
      <x:c r="BN17" s="8"/>
      <x:c r="BO17" s="8"/>
      <x:c r="BP17" s="9"/>
      <x:c r="BS17" s="3"/>
      <x:c r="BT17" s="8"/>
      <x:c r="BU17" s="8"/>
      <x:c r="BV17" s="8"/>
      <x:c r="BW17" s="8"/>
      <x:c r="BX17" s="8"/>
      <x:c r="BY17" s="8"/>
      <x:c r="BZ17" s="8"/>
      <x:c r="CA17" s="8"/>
      <x:c r="CB17" s="8"/>
      <x:c r="CC17" s="8"/>
      <x:c r="CD17" s="9"/>
      <x:c r="CG17" s="3"/>
      <x:c r="CH17" s="8"/>
      <x:c r="CI17" s="8"/>
      <x:c r="CJ17" s="8"/>
      <x:c r="CK17" s="8"/>
      <x:c r="CL17" s="8"/>
      <x:c r="CM17" s="8"/>
      <x:c r="CN17" s="8"/>
      <x:c r="CO17" s="8"/>
      <x:c r="CP17" s="8"/>
      <x:c r="CQ17" s="8"/>
      <x:c r="CR17" s="9"/>
      <x:c r="CU17" s="3"/>
      <x:c r="CV17" s="8"/>
      <x:c r="CW17" s="8"/>
      <x:c r="CX17" s="8"/>
      <x:c r="CY17" s="8"/>
      <x:c r="CZ17" s="8"/>
      <x:c r="DA17" s="8"/>
      <x:c r="DB17" s="8"/>
      <x:c r="DC17" s="8"/>
      <x:c r="DD17" s="8"/>
      <x:c r="DE17" s="8"/>
      <x:c r="DF17" s="9"/>
      <x:c r="DI17" s="3"/>
      <x:c r="DJ17" s="8"/>
      <x:c r="DK17" s="8"/>
      <x:c r="DL17" s="8"/>
      <x:c r="DM17" s="8"/>
      <x:c r="DN17" s="8"/>
      <x:c r="DO17" s="8"/>
      <x:c r="DP17" s="8"/>
      <x:c r="DQ17" s="8"/>
      <x:c r="DR17" s="8"/>
      <x:c r="DS17" s="8"/>
      <x:c r="DT17" s="9"/>
      <x:c r="DW17" s="3"/>
      <x:c r="DX17" s="8"/>
      <x:c r="DY17" s="8"/>
      <x:c r="DZ17" s="8"/>
      <x:c r="EA17" s="8"/>
      <x:c r="EB17" s="8"/>
      <x:c r="EC17" s="8"/>
      <x:c r="ED17" s="8"/>
      <x:c r="EE17" s="8"/>
      <x:c r="EF17" s="8"/>
      <x:c r="EG17" s="8"/>
      <x:c r="EH17" s="9"/>
      <x:c r="EK17" s="3"/>
      <x:c r="EL17" s="8"/>
      <x:c r="EM17" s="8"/>
      <x:c r="EN17" s="8"/>
      <x:c r="EO17" s="8"/>
      <x:c r="EP17" s="8"/>
      <x:c r="EQ17" s="8"/>
      <x:c r="ER17" s="8"/>
      <x:c r="ES17" s="8"/>
      <x:c r="ET17" s="8"/>
      <x:c r="EU17" s="8"/>
      <x:c r="EV17" s="9"/>
      <x:c r="EY17" s="3"/>
      <x:c r="EZ17" s="8"/>
      <x:c r="FA17" s="8"/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 t="s">
        <x:v>262</x:v>
      </x:c>
      <x:c r="B18" s="8" t="n">
        <x:v>112.00</x:v>
      </x:c>
      <x:c r="C18" s="8" t="n">
        <x:v>98.00</x:v>
      </x:c>
      <x:c r="D18" s="8" t="n">
        <x:v>278.00</x:v>
      </x:c>
      <x:c r="E18" s="8" t="n">
        <x:v>114.00</x:v>
      </x:c>
      <x:c r="F18" s="8" t="n">
        <x:v>82.00</x:v>
      </x:c>
      <x:c r="G18" s="8" t="n">
        <x:v>0.00</x:v>
      </x:c>
      <x:c r="H18" s="8" t="n">
        <x:v>36.00</x:v>
      </x:c>
      <x:c r="I18" s="8" t="n">
        <x:v>24.00</x:v>
      </x:c>
      <x:c r="J18" s="8" t="n">
        <x:v>18.00</x:v>
      </x:c>
      <x:c r="K18" s="8" t="n">
        <x:v>0.00</x:v>
      </x:c>
      <x:c r="L18" s="9" t="n">
        <x:v>762.00</x:v>
      </x:c>
      <x:c r="O18" s="3" t="s">
        <x:v>266</x:v>
      </x:c>
      <x:c r="P18" s="8" t="n">
        <x:v>0.00</x:v>
      </x:c>
      <x:c r="Q18" s="8" t="n">
        <x:v>0.00</x:v>
      </x:c>
      <x:c r="R18" s="8" t="n">
        <x:v>0.00</x:v>
      </x:c>
      <x:c r="S18" s="8" t="n">
        <x:v>0.00</x:v>
      </x:c>
      <x:c r="T18" s="8" t="n">
        <x:v>0.00</x:v>
      </x:c>
      <x:c r="U18" s="8" t="n">
        <x:v>75.00</x:v>
      </x:c>
      <x:c r="V18" s="8" t="n">
        <x:v>0.00</x:v>
      </x:c>
      <x:c r="W18" s="8" t="n">
        <x:v>0.00</x:v>
      </x:c>
      <x:c r="X18" s="8" t="n">
        <x:v>0.00</x:v>
      </x:c>
      <x:c r="Y18" s="8" t="n">
        <x:v>0.00</x:v>
      </x:c>
      <x:c r="Z18" s="9" t="n">
        <x:v>75.00</x:v>
      </x:c>
      <x:c r="AC18" s="3"/>
      <x:c r="AD18" s="8"/>
      <x:c r="AE18" s="8"/>
      <x:c r="AF18" s="8"/>
      <x:c r="AG18" s="8"/>
      <x:c r="AH18" s="8"/>
      <x:c r="AI18" s="8"/>
      <x:c r="AJ18" s="8"/>
      <x:c r="AK18" s="8"/>
      <x:c r="AL18" s="8"/>
      <x:c r="AM18" s="8"/>
      <x:c r="AN18" s="9"/>
      <x:c r="AQ18" s="3"/>
      <x:c r="AR18" s="8"/>
      <x:c r="AS18" s="8"/>
      <x:c r="AT18" s="8"/>
      <x:c r="AU18" s="8"/>
      <x:c r="AV18" s="8"/>
      <x:c r="AW18" s="8"/>
      <x:c r="AX18" s="8"/>
      <x:c r="AY18" s="8"/>
      <x:c r="AZ18" s="8"/>
      <x:c r="BA18" s="8"/>
      <x:c r="BB18" s="9"/>
      <x:c r="BE18" s="3"/>
      <x:c r="BF18" s="8"/>
      <x:c r="BG18" s="8"/>
      <x:c r="BH18" s="8"/>
      <x:c r="BI18" s="8"/>
      <x:c r="BJ18" s="8"/>
      <x:c r="BK18" s="8"/>
      <x:c r="BL18" s="8"/>
      <x:c r="BM18" s="8"/>
      <x:c r="BN18" s="8"/>
      <x:c r="BO18" s="8"/>
      <x:c r="BP18" s="9"/>
      <x:c r="BS18" s="3"/>
      <x:c r="BT18" s="8"/>
      <x:c r="BU18" s="8"/>
      <x:c r="BV18" s="8"/>
      <x:c r="BW18" s="8"/>
      <x:c r="BX18" s="8"/>
      <x:c r="BY18" s="8"/>
      <x:c r="BZ18" s="8"/>
      <x:c r="CA18" s="8"/>
      <x:c r="CB18" s="8"/>
      <x:c r="CC18" s="8"/>
      <x:c r="CD18" s="9"/>
      <x:c r="CG18" s="3"/>
      <x:c r="CH18" s="8"/>
      <x:c r="CI18" s="8"/>
      <x:c r="CJ18" s="8"/>
      <x:c r="CK18" s="8"/>
      <x:c r="CL18" s="8"/>
      <x:c r="CM18" s="8"/>
      <x:c r="CN18" s="8"/>
      <x:c r="CO18" s="8"/>
      <x:c r="CP18" s="8"/>
      <x:c r="CQ18" s="8"/>
      <x:c r="CR18" s="9"/>
      <x:c r="CU18" s="3"/>
      <x:c r="CV18" s="8"/>
      <x:c r="CW18" s="8"/>
      <x:c r="CX18" s="8"/>
      <x:c r="CY18" s="8"/>
      <x:c r="CZ18" s="8"/>
      <x:c r="DA18" s="8"/>
      <x:c r="DB18" s="8"/>
      <x:c r="DC18" s="8"/>
      <x:c r="DD18" s="8"/>
      <x:c r="DE18" s="8"/>
      <x:c r="DF18" s="9"/>
      <x:c r="DI18" s="3"/>
      <x:c r="DJ18" s="8"/>
      <x:c r="DK18" s="8"/>
      <x:c r="DL18" s="8"/>
      <x:c r="DM18" s="8"/>
      <x:c r="DN18" s="8"/>
      <x:c r="DO18" s="8"/>
      <x:c r="DP18" s="8"/>
      <x:c r="DQ18" s="8"/>
      <x:c r="DR18" s="8"/>
      <x:c r="DS18" s="8"/>
      <x:c r="DT18" s="9"/>
      <x:c r="DW18" s="3"/>
      <x:c r="DX18" s="8"/>
      <x:c r="DY18" s="8"/>
      <x:c r="DZ18" s="8"/>
      <x:c r="EA18" s="8"/>
      <x:c r="EB18" s="8"/>
      <x:c r="EC18" s="8"/>
      <x:c r="ED18" s="8"/>
      <x:c r="EE18" s="8"/>
      <x:c r="EF18" s="8"/>
      <x:c r="EG18" s="8"/>
      <x:c r="EH18" s="9"/>
      <x:c r="EK18" s="3"/>
      <x:c r="EL18" s="8"/>
      <x:c r="EM18" s="8"/>
      <x:c r="EN18" s="8"/>
      <x:c r="EO18" s="8"/>
      <x:c r="EP18" s="8"/>
      <x:c r="EQ18" s="8"/>
      <x:c r="ER18" s="8"/>
      <x:c r="ES18" s="8"/>
      <x:c r="ET18" s="8"/>
      <x:c r="EU18" s="8"/>
      <x:c r="EV18" s="9"/>
      <x:c r="EY18" s="3"/>
      <x:c r="EZ18" s="8"/>
      <x:c r="FA18" s="8"/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 t="s">
        <x:v>266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25.00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9" t="n">
        <x:v>25.00</x:v>
      </x:c>
      <x:c r="O19" s="3"/>
      <x:c r="P19" s="8"/>
      <x:c r="Q19" s="8"/>
      <x:c r="R19" s="8"/>
      <x:c r="S19" s="8"/>
      <x:c r="T19" s="8"/>
      <x:c r="U19" s="8"/>
      <x:c r="V19" s="8"/>
      <x:c r="W19" s="8"/>
      <x:c r="X19" s="8"/>
      <x:c r="Y19" s="8"/>
      <x:c r="Z19" s="9"/>
      <x:c r="AC19" s="3"/>
      <x:c r="AD19" s="8"/>
      <x:c r="AE19" s="8"/>
      <x:c r="AF19" s="8"/>
      <x:c r="AG19" s="8"/>
      <x:c r="AH19" s="8"/>
      <x:c r="AI19" s="8"/>
      <x:c r="AJ19" s="8"/>
      <x:c r="AK19" s="8"/>
      <x:c r="AL19" s="8"/>
      <x:c r="AM19" s="8"/>
      <x:c r="AN19" s="9"/>
      <x:c r="AQ19" s="3"/>
      <x:c r="AR19" s="8"/>
      <x:c r="AS19" s="8"/>
      <x:c r="AT19" s="8"/>
      <x:c r="AU19" s="8"/>
      <x:c r="AV19" s="8"/>
      <x:c r="AW19" s="8"/>
      <x:c r="AX19" s="8"/>
      <x:c r="AY19" s="8"/>
      <x:c r="AZ19" s="8"/>
      <x:c r="BA19" s="8"/>
      <x:c r="BB19" s="9"/>
      <x:c r="BE19" s="3"/>
      <x:c r="BF19" s="8"/>
      <x:c r="BG19" s="8"/>
      <x:c r="BH19" s="8"/>
      <x:c r="BI19" s="8"/>
      <x:c r="BJ19" s="8"/>
      <x:c r="BK19" s="8"/>
      <x:c r="BL19" s="8"/>
      <x:c r="BM19" s="8"/>
      <x:c r="BN19" s="8"/>
      <x:c r="BO19" s="8"/>
      <x:c r="BP19" s="9"/>
      <x:c r="BS19" s="3"/>
      <x:c r="BT19" s="8"/>
      <x:c r="BU19" s="8"/>
      <x:c r="BV19" s="8"/>
      <x:c r="BW19" s="8"/>
      <x:c r="BX19" s="8"/>
      <x:c r="BY19" s="8"/>
      <x:c r="BZ19" s="8"/>
      <x:c r="CA19" s="8"/>
      <x:c r="CB19" s="8"/>
      <x:c r="CC19" s="8"/>
      <x:c r="CD19" s="9"/>
      <x:c r="CG19" s="3"/>
      <x:c r="CH19" s="8"/>
      <x:c r="CI19" s="8"/>
      <x:c r="CJ19" s="8"/>
      <x:c r="CK19" s="8"/>
      <x:c r="CL19" s="8"/>
      <x:c r="CM19" s="8"/>
      <x:c r="CN19" s="8"/>
      <x:c r="CO19" s="8"/>
      <x:c r="CP19" s="8"/>
      <x:c r="CQ19" s="8"/>
      <x:c r="CR19" s="9"/>
      <x:c r="CU19" s="3"/>
      <x:c r="CV19" s="8"/>
      <x:c r="CW19" s="8"/>
      <x:c r="CX19" s="8"/>
      <x:c r="CY19" s="8"/>
      <x:c r="CZ19" s="8"/>
      <x:c r="DA19" s="8"/>
      <x:c r="DB19" s="8"/>
      <x:c r="DC19" s="8"/>
      <x:c r="DD19" s="8"/>
      <x:c r="DE19" s="8"/>
      <x:c r="DF19" s="9"/>
      <x:c r="DI19" s="3"/>
      <x:c r="DJ19" s="8"/>
      <x:c r="DK19" s="8"/>
      <x:c r="DL19" s="8"/>
      <x:c r="DM19" s="8"/>
      <x:c r="DN19" s="8"/>
      <x:c r="DO19" s="8"/>
      <x:c r="DP19" s="8"/>
      <x:c r="DQ19" s="8"/>
      <x:c r="DR19" s="8"/>
      <x:c r="DS19" s="8"/>
      <x:c r="DT19" s="9"/>
      <x:c r="DW19" s="3"/>
      <x:c r="DX19" s="8"/>
      <x:c r="DY19" s="8"/>
      <x:c r="DZ19" s="8"/>
      <x:c r="EA19" s="8"/>
      <x:c r="EB19" s="8"/>
      <x:c r="EC19" s="8"/>
      <x:c r="ED19" s="8"/>
      <x:c r="EE19" s="8"/>
      <x:c r="EF19" s="8"/>
      <x:c r="EG19" s="8"/>
      <x:c r="EH19" s="9"/>
      <x:c r="EK19" s="3"/>
      <x:c r="EL19" s="8"/>
      <x:c r="EM19" s="8"/>
      <x:c r="EN19" s="8"/>
      <x:c r="EO19" s="8"/>
      <x:c r="EP19" s="8"/>
      <x:c r="EQ19" s="8"/>
      <x:c r="ER19" s="8"/>
      <x:c r="ES19" s="8"/>
      <x:c r="ET19" s="8"/>
      <x:c r="EU19" s="8"/>
      <x:c r="EV19" s="9"/>
      <x:c r="EY19" s="3"/>
      <x:c r="EZ19" s="8"/>
      <x:c r="FA19" s="8"/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 t="s">
        <x:v>275</x:v>
      </x:c>
      <x:c r="B20" s="8" t="n">
        <x:v>0.00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40.00</x:v>
      </x:c>
      <x:c r="H20" s="8" t="n">
        <x:v>100.00</x:v>
      </x:c>
      <x:c r="I20" s="8" t="n">
        <x:v>0.00</x:v>
      </x:c>
      <x:c r="J20" s="8" t="n">
        <x:v>0.00</x:v>
      </x:c>
      <x:c r="K20" s="8" t="n">
        <x:v>0.00</x:v>
      </x:c>
      <x:c r="L20" s="9" t="n">
        <x:v>140.00</x:v>
      </x:c>
      <x:c r="O20" s="3"/>
      <x:c r="P20" s="8"/>
      <x:c r="Q20" s="8"/>
      <x:c r="R20" s="8"/>
      <x:c r="S20" s="8"/>
      <x:c r="T20" s="8"/>
      <x:c r="U20" s="8"/>
      <x:c r="V20" s="8"/>
      <x:c r="W20" s="8"/>
      <x:c r="X20" s="8"/>
      <x:c r="Y20" s="8"/>
      <x:c r="Z20" s="9"/>
      <x:c r="AC20" s="3"/>
      <x:c r="AD20" s="8"/>
      <x:c r="AE20" s="8"/>
      <x:c r="AF20" s="8"/>
      <x:c r="AG20" s="8"/>
      <x:c r="AH20" s="8"/>
      <x:c r="AI20" s="8"/>
      <x:c r="AJ20" s="8"/>
      <x:c r="AK20" s="8"/>
      <x:c r="AL20" s="8"/>
      <x:c r="AM20" s="8"/>
      <x:c r="AN20" s="9"/>
      <x:c r="AQ20" s="3"/>
      <x:c r="AR20" s="8"/>
      <x:c r="AS20" s="8"/>
      <x:c r="AT20" s="8"/>
      <x:c r="AU20" s="8"/>
      <x:c r="AV20" s="8"/>
      <x:c r="AW20" s="8"/>
      <x:c r="AX20" s="8"/>
      <x:c r="AY20" s="8"/>
      <x:c r="AZ20" s="8"/>
      <x:c r="BA20" s="8"/>
      <x:c r="BB20" s="9"/>
      <x:c r="BE20" s="3"/>
      <x:c r="BF20" s="8"/>
      <x:c r="BG20" s="8"/>
      <x:c r="BH20" s="8"/>
      <x:c r="BI20" s="8"/>
      <x:c r="BJ20" s="8"/>
      <x:c r="BK20" s="8"/>
      <x:c r="BL20" s="8"/>
      <x:c r="BM20" s="8"/>
      <x:c r="BN20" s="8"/>
      <x:c r="BO20" s="8"/>
      <x:c r="BP20" s="9"/>
      <x:c r="BS20" s="3"/>
      <x:c r="BT20" s="8"/>
      <x:c r="BU20" s="8"/>
      <x:c r="BV20" s="8"/>
      <x:c r="BW20" s="8"/>
      <x:c r="BX20" s="8"/>
      <x:c r="BY20" s="8"/>
      <x:c r="BZ20" s="8"/>
      <x:c r="CA20" s="8"/>
      <x:c r="CB20" s="8"/>
      <x:c r="CC20" s="8"/>
      <x:c r="CD20" s="9"/>
      <x:c r="CG20" s="3"/>
      <x:c r="CH20" s="8"/>
      <x:c r="CI20" s="8"/>
      <x:c r="CJ20" s="8"/>
      <x:c r="CK20" s="8"/>
      <x:c r="CL20" s="8"/>
      <x:c r="CM20" s="8"/>
      <x:c r="CN20" s="8"/>
      <x:c r="CO20" s="8"/>
      <x:c r="CP20" s="8"/>
      <x:c r="CQ20" s="8"/>
      <x:c r="CR20" s="9"/>
      <x:c r="CU20" s="3"/>
      <x:c r="CV20" s="8"/>
      <x:c r="CW20" s="8"/>
      <x:c r="CX20" s="8"/>
      <x:c r="CY20" s="8"/>
      <x:c r="CZ20" s="8"/>
      <x:c r="DA20" s="8"/>
      <x:c r="DB20" s="8"/>
      <x:c r="DC20" s="8"/>
      <x:c r="DD20" s="8"/>
      <x:c r="DE20" s="8"/>
      <x:c r="DF20" s="9"/>
      <x:c r="DI20" s="3"/>
      <x:c r="DJ20" s="8"/>
      <x:c r="DK20" s="8"/>
      <x:c r="DL20" s="8"/>
      <x:c r="DM20" s="8"/>
      <x:c r="DN20" s="8"/>
      <x:c r="DO20" s="8"/>
      <x:c r="DP20" s="8"/>
      <x:c r="DQ20" s="8"/>
      <x:c r="DR20" s="8"/>
      <x:c r="DS20" s="8"/>
      <x:c r="DT20" s="9"/>
      <x:c r="DW20" s="3"/>
      <x:c r="DX20" s="8"/>
      <x:c r="DY20" s="8"/>
      <x:c r="DZ20" s="8"/>
      <x:c r="EA20" s="8"/>
      <x:c r="EB20" s="8"/>
      <x:c r="EC20" s="8"/>
      <x:c r="ED20" s="8"/>
      <x:c r="EE20" s="8"/>
      <x:c r="EF20" s="8"/>
      <x:c r="EG20" s="8"/>
      <x:c r="EH20" s="9"/>
      <x:c r="EK20" s="3"/>
      <x:c r="EL20" s="8"/>
      <x:c r="EM20" s="8"/>
      <x:c r="EN20" s="8"/>
      <x:c r="EO20" s="8"/>
      <x:c r="EP20" s="8"/>
      <x:c r="EQ20" s="8"/>
      <x:c r="ER20" s="8"/>
      <x:c r="ES20" s="8"/>
      <x:c r="ET20" s="8"/>
      <x:c r="EU20" s="8"/>
      <x:c r="EV20" s="9"/>
      <x:c r="EY20" s="3"/>
      <x:c r="EZ20" s="8"/>
      <x:c r="FA20" s="8"/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 t="s">
        <x:v>289</x:v>
      </x:c>
      <x:c r="B21" s="8" t="n">
        <x:v>0.00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200.00</x:v>
      </x:c>
      <x:c r="I21" s="8" t="n">
        <x:v>0.00</x:v>
      </x:c>
      <x:c r="J21" s="8" t="n">
        <x:v>0.00</x:v>
      </x:c>
      <x:c r="K21" s="8" t="n">
        <x:v>0.00</x:v>
      </x:c>
      <x:c r="L21" s="9" t="n">
        <x:v>200.00</x:v>
      </x:c>
      <x:c r="O21" s="3"/>
      <x:c r="P21" s="8"/>
      <x:c r="Q21" s="8"/>
      <x:c r="R21" s="8"/>
      <x:c r="S21" s="8"/>
      <x:c r="T21" s="8"/>
      <x:c r="U21" s="8"/>
      <x:c r="V21" s="8"/>
      <x:c r="W21" s="8"/>
      <x:c r="X21" s="8"/>
      <x:c r="Y21" s="8"/>
      <x:c r="Z21" s="9"/>
      <x:c r="AC21" s="3"/>
      <x:c r="AD21" s="8"/>
      <x:c r="AE21" s="8"/>
      <x:c r="AF21" s="8"/>
      <x:c r="AG21" s="8"/>
      <x:c r="AH21" s="8"/>
      <x:c r="AI21" s="8"/>
      <x:c r="AJ21" s="8"/>
      <x:c r="AK21" s="8"/>
      <x:c r="AL21" s="8"/>
      <x:c r="AM21" s="8"/>
      <x:c r="AN21" s="9"/>
      <x:c r="AQ21" s="3"/>
      <x:c r="AR21" s="8"/>
      <x:c r="AS21" s="8"/>
      <x:c r="AT21" s="8"/>
      <x:c r="AU21" s="8"/>
      <x:c r="AV21" s="8"/>
      <x:c r="AW21" s="8"/>
      <x:c r="AX21" s="8"/>
      <x:c r="AY21" s="8"/>
      <x:c r="AZ21" s="8"/>
      <x:c r="BA21" s="8"/>
      <x:c r="BB21" s="9"/>
      <x:c r="BE21" s="3"/>
      <x:c r="BF21" s="8"/>
      <x:c r="BG21" s="8"/>
      <x:c r="BH21" s="8"/>
      <x:c r="BI21" s="8"/>
      <x:c r="BJ21" s="8"/>
      <x:c r="BK21" s="8"/>
      <x:c r="BL21" s="8"/>
      <x:c r="BM21" s="8"/>
      <x:c r="BN21" s="8"/>
      <x:c r="BO21" s="8"/>
      <x:c r="BP21" s="9"/>
      <x:c r="BS21" s="3"/>
      <x:c r="BT21" s="8"/>
      <x:c r="BU21" s="8"/>
      <x:c r="BV21" s="8"/>
      <x:c r="BW21" s="8"/>
      <x:c r="BX21" s="8"/>
      <x:c r="BY21" s="8"/>
      <x:c r="BZ21" s="8"/>
      <x:c r="CA21" s="8"/>
      <x:c r="CB21" s="8"/>
      <x:c r="CC21" s="8"/>
      <x:c r="CD21" s="9"/>
      <x:c r="CG21" s="3"/>
      <x:c r="CH21" s="8"/>
      <x:c r="CI21" s="8"/>
      <x:c r="CJ21" s="8"/>
      <x:c r="CK21" s="8"/>
      <x:c r="CL21" s="8"/>
      <x:c r="CM21" s="8"/>
      <x:c r="CN21" s="8"/>
      <x:c r="CO21" s="8"/>
      <x:c r="CP21" s="8"/>
      <x:c r="CQ21" s="8"/>
      <x:c r="CR21" s="9"/>
      <x:c r="CU21" s="3"/>
      <x:c r="CV21" s="8"/>
      <x:c r="CW21" s="8"/>
      <x:c r="CX21" s="8"/>
      <x:c r="CY21" s="8"/>
      <x:c r="CZ21" s="8"/>
      <x:c r="DA21" s="8"/>
      <x:c r="DB21" s="8"/>
      <x:c r="DC21" s="8"/>
      <x:c r="DD21" s="8"/>
      <x:c r="DE21" s="8"/>
      <x:c r="DF21" s="9"/>
      <x:c r="DI21" s="3"/>
      <x:c r="DJ21" s="8"/>
      <x:c r="DK21" s="8"/>
      <x:c r="DL21" s="8"/>
      <x:c r="DM21" s="8"/>
      <x:c r="DN21" s="8"/>
      <x:c r="DO21" s="8"/>
      <x:c r="DP21" s="8"/>
      <x:c r="DQ21" s="8"/>
      <x:c r="DR21" s="8"/>
      <x:c r="DS21" s="8"/>
      <x:c r="DT21" s="9"/>
      <x:c r="DW21" s="3"/>
      <x:c r="DX21" s="8"/>
      <x:c r="DY21" s="8"/>
      <x:c r="DZ21" s="8"/>
      <x:c r="EA21" s="8"/>
      <x:c r="EB21" s="8"/>
      <x:c r="EC21" s="8"/>
      <x:c r="ED21" s="8"/>
      <x:c r="EE21" s="8"/>
      <x:c r="EF21" s="8"/>
      <x:c r="EG21" s="8"/>
      <x:c r="EH21" s="9"/>
      <x:c r="EK21" s="3"/>
      <x:c r="EL21" s="8"/>
      <x:c r="EM21" s="8"/>
      <x:c r="EN21" s="8"/>
      <x:c r="EO21" s="8"/>
      <x:c r="EP21" s="8"/>
      <x:c r="EQ21" s="8"/>
      <x:c r="ER21" s="8"/>
      <x:c r="ES21" s="8"/>
      <x:c r="ET21" s="8"/>
      <x:c r="EU21" s="8"/>
      <x:c r="EV21" s="9"/>
      <x:c r="EY21" s="3"/>
      <x:c r="EZ21" s="8"/>
      <x:c r="FA21" s="8"/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 t="s">
        <x:v>290</x:v>
      </x:c>
      <x:c r="B22" s="8" t="n">
        <x:v>0.00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120.00</x:v>
      </x:c>
      <x:c r="H22" s="8" t="n">
        <x:v>240.00</x:v>
      </x:c>
      <x:c r="I22" s="8" t="n">
        <x:v>0.00</x:v>
      </x:c>
      <x:c r="J22" s="8" t="n">
        <x:v>0.00</x:v>
      </x:c>
      <x:c r="K22" s="8" t="n">
        <x:v>0.00</x:v>
      </x:c>
      <x:c r="L22" s="9" t="n">
        <x:v>360.00</x:v>
      </x:c>
      <x:c r="O22" s="3"/>
      <x:c r="P22" s="8"/>
      <x:c r="Q22" s="8"/>
      <x:c r="R22" s="8"/>
      <x:c r="S22" s="8"/>
      <x:c r="T22" s="8"/>
      <x:c r="U22" s="8"/>
      <x:c r="V22" s="8"/>
      <x:c r="W22" s="8"/>
      <x:c r="X22" s="8"/>
      <x:c r="Y22" s="8"/>
      <x:c r="Z22" s="9"/>
      <x:c r="AC22" s="3"/>
      <x:c r="AD22" s="8"/>
      <x:c r="AE22" s="8"/>
      <x:c r="AF22" s="8"/>
      <x:c r="AG22" s="8"/>
      <x:c r="AH22" s="8"/>
      <x:c r="AI22" s="8"/>
      <x:c r="AJ22" s="8"/>
      <x:c r="AK22" s="8"/>
      <x:c r="AL22" s="8"/>
      <x:c r="AM22" s="8"/>
      <x:c r="AN22" s="9"/>
      <x:c r="AQ22" s="3"/>
      <x:c r="AR22" s="8"/>
      <x:c r="AS22" s="8"/>
      <x:c r="AT22" s="8"/>
      <x:c r="AU22" s="8"/>
      <x:c r="AV22" s="8"/>
      <x:c r="AW22" s="8"/>
      <x:c r="AX22" s="8"/>
      <x:c r="AY22" s="8"/>
      <x:c r="AZ22" s="8"/>
      <x:c r="BA22" s="8"/>
      <x:c r="BB22" s="9"/>
      <x:c r="BE22" s="3"/>
      <x:c r="BF22" s="8"/>
      <x:c r="BG22" s="8"/>
      <x:c r="BH22" s="8"/>
      <x:c r="BI22" s="8"/>
      <x:c r="BJ22" s="8"/>
      <x:c r="BK22" s="8"/>
      <x:c r="BL22" s="8"/>
      <x:c r="BM22" s="8"/>
      <x:c r="BN22" s="8"/>
      <x:c r="BO22" s="8"/>
      <x:c r="BP22" s="9"/>
      <x:c r="BS22" s="3"/>
      <x:c r="BT22" s="8"/>
      <x:c r="BU22" s="8"/>
      <x:c r="BV22" s="8"/>
      <x:c r="BW22" s="8"/>
      <x:c r="BX22" s="8"/>
      <x:c r="BY22" s="8"/>
      <x:c r="BZ22" s="8"/>
      <x:c r="CA22" s="8"/>
      <x:c r="CB22" s="8"/>
      <x:c r="CC22" s="8"/>
      <x:c r="CD22" s="9"/>
      <x:c r="CG22" s="3"/>
      <x:c r="CH22" s="8"/>
      <x:c r="CI22" s="8"/>
      <x:c r="CJ22" s="8"/>
      <x:c r="CK22" s="8"/>
      <x:c r="CL22" s="8"/>
      <x:c r="CM22" s="8"/>
      <x:c r="CN22" s="8"/>
      <x:c r="CO22" s="8"/>
      <x:c r="CP22" s="8"/>
      <x:c r="CQ22" s="8"/>
      <x:c r="CR22" s="9"/>
      <x:c r="CU22" s="3"/>
      <x:c r="CV22" s="8"/>
      <x:c r="CW22" s="8"/>
      <x:c r="CX22" s="8"/>
      <x:c r="CY22" s="8"/>
      <x:c r="CZ22" s="8"/>
      <x:c r="DA22" s="8"/>
      <x:c r="DB22" s="8"/>
      <x:c r="DC22" s="8"/>
      <x:c r="DD22" s="8"/>
      <x:c r="DE22" s="8"/>
      <x:c r="DF22" s="9"/>
      <x:c r="DI22" s="3"/>
      <x:c r="DJ22" s="8"/>
      <x:c r="DK22" s="8"/>
      <x:c r="DL22" s="8"/>
      <x:c r="DM22" s="8"/>
      <x:c r="DN22" s="8"/>
      <x:c r="DO22" s="8"/>
      <x:c r="DP22" s="8"/>
      <x:c r="DQ22" s="8"/>
      <x:c r="DR22" s="8"/>
      <x:c r="DS22" s="8"/>
      <x:c r="DT22" s="9"/>
      <x:c r="DW22" s="3"/>
      <x:c r="DX22" s="8"/>
      <x:c r="DY22" s="8"/>
      <x:c r="DZ22" s="8"/>
      <x:c r="EA22" s="8"/>
      <x:c r="EB22" s="8"/>
      <x:c r="EC22" s="8"/>
      <x:c r="ED22" s="8"/>
      <x:c r="EE22" s="8"/>
      <x:c r="EF22" s="8"/>
      <x:c r="EG22" s="8"/>
      <x:c r="EH22" s="9"/>
      <x:c r="EK22" s="3"/>
      <x:c r="EL22" s="8"/>
      <x:c r="EM22" s="8"/>
      <x:c r="EN22" s="8"/>
      <x:c r="EO22" s="8"/>
      <x:c r="EP22" s="8"/>
      <x:c r="EQ22" s="8"/>
      <x:c r="ER22" s="8"/>
      <x:c r="ES22" s="8"/>
      <x:c r="ET22" s="8"/>
      <x:c r="EU22" s="8"/>
      <x:c r="EV22" s="9"/>
      <x:c r="EY22" s="3"/>
      <x:c r="EZ22" s="8"/>
      <x:c r="FA22" s="8"/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9"/>
      <x:c r="O23" s="3"/>
      <x:c r="P23" s="8"/>
      <x:c r="Q23" s="8"/>
      <x:c r="R23" s="8"/>
      <x:c r="S23" s="8"/>
      <x:c r="T23" s="8"/>
      <x:c r="U23" s="8"/>
      <x:c r="V23" s="8"/>
      <x:c r="W23" s="8"/>
      <x:c r="X23" s="8"/>
      <x:c r="Y23" s="8"/>
      <x:c r="Z23" s="9"/>
      <x:c r="AC23" s="3"/>
      <x:c r="AD23" s="8"/>
      <x:c r="AE23" s="8"/>
      <x:c r="AF23" s="8"/>
      <x:c r="AG23" s="8"/>
      <x:c r="AH23" s="8"/>
      <x:c r="AI23" s="8"/>
      <x:c r="AJ23" s="8"/>
      <x:c r="AK23" s="8"/>
      <x:c r="AL23" s="8"/>
      <x:c r="AM23" s="8"/>
      <x:c r="AN23" s="9"/>
      <x:c r="AQ23" s="3"/>
      <x:c r="AR23" s="8"/>
      <x:c r="AS23" s="8"/>
      <x:c r="AT23" s="8"/>
      <x:c r="AU23" s="8"/>
      <x:c r="AV23" s="8"/>
      <x:c r="AW23" s="8"/>
      <x:c r="AX23" s="8"/>
      <x:c r="AY23" s="8"/>
      <x:c r="AZ23" s="8"/>
      <x:c r="BA23" s="8"/>
      <x:c r="BB23" s="9"/>
      <x:c r="BE23" s="3"/>
      <x:c r="BF23" s="8"/>
      <x:c r="BG23" s="8"/>
      <x:c r="BH23" s="8"/>
      <x:c r="BI23" s="8"/>
      <x:c r="BJ23" s="8"/>
      <x:c r="BK23" s="8"/>
      <x:c r="BL23" s="8"/>
      <x:c r="BM23" s="8"/>
      <x:c r="BN23" s="8"/>
      <x:c r="BO23" s="8"/>
      <x:c r="BP23" s="9"/>
      <x:c r="BS23" s="3"/>
      <x:c r="BT23" s="8"/>
      <x:c r="BU23" s="8"/>
      <x:c r="BV23" s="8"/>
      <x:c r="BW23" s="8"/>
      <x:c r="BX23" s="8"/>
      <x:c r="BY23" s="8"/>
      <x:c r="BZ23" s="8"/>
      <x:c r="CA23" s="8"/>
      <x:c r="CB23" s="8"/>
      <x:c r="CC23" s="8"/>
      <x:c r="CD23" s="9"/>
      <x:c r="CG23" s="3"/>
      <x:c r="CH23" s="8"/>
      <x:c r="CI23" s="8"/>
      <x:c r="CJ23" s="8"/>
      <x:c r="CK23" s="8"/>
      <x:c r="CL23" s="8"/>
      <x:c r="CM23" s="8"/>
      <x:c r="CN23" s="8"/>
      <x:c r="CO23" s="8"/>
      <x:c r="CP23" s="8"/>
      <x:c r="CQ23" s="8"/>
      <x:c r="CR23" s="9"/>
      <x:c r="CU23" s="3"/>
      <x:c r="CV23" s="8"/>
      <x:c r="CW23" s="8"/>
      <x:c r="CX23" s="8"/>
      <x:c r="CY23" s="8"/>
      <x:c r="CZ23" s="8"/>
      <x:c r="DA23" s="8"/>
      <x:c r="DB23" s="8"/>
      <x:c r="DC23" s="8"/>
      <x:c r="DD23" s="8"/>
      <x:c r="DE23" s="8"/>
      <x:c r="DF23" s="9"/>
      <x:c r="DI23" s="3"/>
      <x:c r="DJ23" s="8"/>
      <x:c r="DK23" s="8"/>
      <x:c r="DL23" s="8"/>
      <x:c r="DM23" s="8"/>
      <x:c r="DN23" s="8"/>
      <x:c r="DO23" s="8"/>
      <x:c r="DP23" s="8"/>
      <x:c r="DQ23" s="8"/>
      <x:c r="DR23" s="8"/>
      <x:c r="DS23" s="8"/>
      <x:c r="DT23" s="9"/>
      <x:c r="DW23" s="3"/>
      <x:c r="DX23" s="8"/>
      <x:c r="DY23" s="8"/>
      <x:c r="DZ23" s="8"/>
      <x:c r="EA23" s="8"/>
      <x:c r="EB23" s="8"/>
      <x:c r="EC23" s="8"/>
      <x:c r="ED23" s="8"/>
      <x:c r="EE23" s="8"/>
      <x:c r="EF23" s="8"/>
      <x:c r="EG23" s="8"/>
      <x:c r="EH23" s="9"/>
      <x:c r="EK23" s="3"/>
      <x:c r="EL23" s="8"/>
      <x:c r="EM23" s="8"/>
      <x:c r="EN23" s="8"/>
      <x:c r="EO23" s="8"/>
      <x:c r="EP23" s="8"/>
      <x:c r="EQ23" s="8"/>
      <x:c r="ER23" s="8"/>
      <x:c r="ES23" s="8"/>
      <x:c r="ET23" s="8"/>
      <x:c r="EU23" s="8"/>
      <x:c r="EV23" s="9"/>
      <x:c r="EY23" s="3"/>
      <x:c r="EZ23" s="8"/>
      <x:c r="FA23" s="8"/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9"/>
      <x:c r="O24" s="3"/>
      <x:c r="P24" s="8"/>
      <x:c r="Q24" s="8"/>
      <x:c r="R24" s="8"/>
      <x:c r="S24" s="8"/>
      <x:c r="T24" s="8"/>
      <x:c r="U24" s="8"/>
      <x:c r="V24" s="8"/>
      <x:c r="W24" s="8"/>
      <x:c r="X24" s="8"/>
      <x:c r="Y24" s="8"/>
      <x:c r="Z24" s="9"/>
      <x:c r="AC24" s="3"/>
      <x:c r="AD24" s="8"/>
      <x:c r="AE24" s="8"/>
      <x:c r="AF24" s="8"/>
      <x:c r="AG24" s="8"/>
      <x:c r="AH24" s="8"/>
      <x:c r="AI24" s="8"/>
      <x:c r="AJ24" s="8"/>
      <x:c r="AK24" s="8"/>
      <x:c r="AL24" s="8"/>
      <x:c r="AM24" s="8"/>
      <x:c r="AN24" s="9"/>
      <x:c r="AQ24" s="3"/>
      <x:c r="AR24" s="8"/>
      <x:c r="AS24" s="8"/>
      <x:c r="AT24" s="8"/>
      <x:c r="AU24" s="8"/>
      <x:c r="AV24" s="8"/>
      <x:c r="AW24" s="8"/>
      <x:c r="AX24" s="8"/>
      <x:c r="AY24" s="8"/>
      <x:c r="AZ24" s="8"/>
      <x:c r="BA24" s="8"/>
      <x:c r="BB24" s="9"/>
      <x:c r="BE24" s="3"/>
      <x:c r="BF24" s="8"/>
      <x:c r="BG24" s="8"/>
      <x:c r="BH24" s="8"/>
      <x:c r="BI24" s="8"/>
      <x:c r="BJ24" s="8"/>
      <x:c r="BK24" s="8"/>
      <x:c r="BL24" s="8"/>
      <x:c r="BM24" s="8"/>
      <x:c r="BN24" s="8"/>
      <x:c r="BO24" s="8"/>
      <x:c r="BP24" s="9"/>
      <x:c r="BS24" s="3"/>
      <x:c r="BT24" s="8"/>
      <x:c r="BU24" s="8"/>
      <x:c r="BV24" s="8"/>
      <x:c r="BW24" s="8"/>
      <x:c r="BX24" s="8"/>
      <x:c r="BY24" s="8"/>
      <x:c r="BZ24" s="8"/>
      <x:c r="CA24" s="8"/>
      <x:c r="CB24" s="8"/>
      <x:c r="CC24" s="8"/>
      <x:c r="CD24" s="9"/>
      <x:c r="CG24" s="3"/>
      <x:c r="CH24" s="8"/>
      <x:c r="CI24" s="8"/>
      <x:c r="CJ24" s="8"/>
      <x:c r="CK24" s="8"/>
      <x:c r="CL24" s="8"/>
      <x:c r="CM24" s="8"/>
      <x:c r="CN24" s="8"/>
      <x:c r="CO24" s="8"/>
      <x:c r="CP24" s="8"/>
      <x:c r="CQ24" s="8"/>
      <x:c r="CR24" s="9"/>
      <x:c r="CU24" s="3"/>
      <x:c r="CV24" s="8"/>
      <x:c r="CW24" s="8"/>
      <x:c r="CX24" s="8"/>
      <x:c r="CY24" s="8"/>
      <x:c r="CZ24" s="8"/>
      <x:c r="DA24" s="8"/>
      <x:c r="DB24" s="8"/>
      <x:c r="DC24" s="8"/>
      <x:c r="DD24" s="8"/>
      <x:c r="DE24" s="8"/>
      <x:c r="DF24" s="9"/>
      <x:c r="DI24" s="3"/>
      <x:c r="DJ24" s="8"/>
      <x:c r="DK24" s="8"/>
      <x:c r="DL24" s="8"/>
      <x:c r="DM24" s="8"/>
      <x:c r="DN24" s="8"/>
      <x:c r="DO24" s="8"/>
      <x:c r="DP24" s="8"/>
      <x:c r="DQ24" s="8"/>
      <x:c r="DR24" s="8"/>
      <x:c r="DS24" s="8"/>
      <x:c r="DT24" s="9"/>
      <x:c r="DW24" s="3"/>
      <x:c r="DX24" s="8"/>
      <x:c r="DY24" s="8"/>
      <x:c r="DZ24" s="8"/>
      <x:c r="EA24" s="8"/>
      <x:c r="EB24" s="8"/>
      <x:c r="EC24" s="8"/>
      <x:c r="ED24" s="8"/>
      <x:c r="EE24" s="8"/>
      <x:c r="EF24" s="8"/>
      <x:c r="EG24" s="8"/>
      <x:c r="EH24" s="9"/>
      <x:c r="EK24" s="3"/>
      <x:c r="EL24" s="8"/>
      <x:c r="EM24" s="8"/>
      <x:c r="EN24" s="8"/>
      <x:c r="EO24" s="8"/>
      <x:c r="EP24" s="8"/>
      <x:c r="EQ24" s="8"/>
      <x:c r="ER24" s="8"/>
      <x:c r="ES24" s="8"/>
      <x:c r="ET24" s="8"/>
      <x:c r="EU24" s="8"/>
      <x:c r="EV24" s="9"/>
      <x:c r="EY24" s="3"/>
      <x:c r="EZ24" s="8"/>
      <x:c r="FA24" s="8"/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9"/>
      <x:c r="O25" s="3"/>
      <x:c r="P25" s="8"/>
      <x:c r="Q25" s="8"/>
      <x:c r="R25" s="8"/>
      <x:c r="S25" s="8"/>
      <x:c r="T25" s="8"/>
      <x:c r="U25" s="8"/>
      <x:c r="V25" s="8"/>
      <x:c r="W25" s="8"/>
      <x:c r="X25" s="8"/>
      <x:c r="Y25" s="8"/>
      <x:c r="Z25" s="9"/>
      <x:c r="AC25" s="3"/>
      <x:c r="AD25" s="8"/>
      <x:c r="AE25" s="8"/>
      <x:c r="AF25" s="8"/>
      <x:c r="AG25" s="8"/>
      <x:c r="AH25" s="8"/>
      <x:c r="AI25" s="8"/>
      <x:c r="AJ25" s="8"/>
      <x:c r="AK25" s="8"/>
      <x:c r="AL25" s="8"/>
      <x:c r="AM25" s="8"/>
      <x:c r="AN25" s="9"/>
      <x:c r="AQ25" s="3"/>
      <x:c r="AR25" s="8"/>
      <x:c r="AS25" s="8"/>
      <x:c r="AT25" s="8"/>
      <x:c r="AU25" s="8"/>
      <x:c r="AV25" s="8"/>
      <x:c r="AW25" s="8"/>
      <x:c r="AX25" s="8"/>
      <x:c r="AY25" s="8"/>
      <x:c r="AZ25" s="8"/>
      <x:c r="BA25" s="8"/>
      <x:c r="BB25" s="9"/>
      <x:c r="BE25" s="3"/>
      <x:c r="BF25" s="8"/>
      <x:c r="BG25" s="8"/>
      <x:c r="BH25" s="8"/>
      <x:c r="BI25" s="8"/>
      <x:c r="BJ25" s="8"/>
      <x:c r="BK25" s="8"/>
      <x:c r="BL25" s="8"/>
      <x:c r="BM25" s="8"/>
      <x:c r="BN25" s="8"/>
      <x:c r="BO25" s="8"/>
      <x:c r="BP25" s="9"/>
      <x:c r="BS25" s="3"/>
      <x:c r="BT25" s="8"/>
      <x:c r="BU25" s="8"/>
      <x:c r="BV25" s="8"/>
      <x:c r="BW25" s="8"/>
      <x:c r="BX25" s="8"/>
      <x:c r="BY25" s="8"/>
      <x:c r="BZ25" s="8"/>
      <x:c r="CA25" s="8"/>
      <x:c r="CB25" s="8"/>
      <x:c r="CC25" s="8"/>
      <x:c r="CD25" s="9"/>
      <x:c r="CG25" s="3"/>
      <x:c r="CH25" s="8"/>
      <x:c r="CI25" s="8"/>
      <x:c r="CJ25" s="8"/>
      <x:c r="CK25" s="8"/>
      <x:c r="CL25" s="8"/>
      <x:c r="CM25" s="8"/>
      <x:c r="CN25" s="8"/>
      <x:c r="CO25" s="8"/>
      <x:c r="CP25" s="8"/>
      <x:c r="CQ25" s="8"/>
      <x:c r="CR25" s="9"/>
      <x:c r="CU25" s="3"/>
      <x:c r="CV25" s="8"/>
      <x:c r="CW25" s="8"/>
      <x:c r="CX25" s="8"/>
      <x:c r="CY25" s="8"/>
      <x:c r="CZ25" s="8"/>
      <x:c r="DA25" s="8"/>
      <x:c r="DB25" s="8"/>
      <x:c r="DC25" s="8"/>
      <x:c r="DD25" s="8"/>
      <x:c r="DE25" s="8"/>
      <x:c r="DF25" s="9"/>
      <x:c r="DI25" s="3"/>
      <x:c r="DJ25" s="8"/>
      <x:c r="DK25" s="8"/>
      <x:c r="DL25" s="8"/>
      <x:c r="DM25" s="8"/>
      <x:c r="DN25" s="8"/>
      <x:c r="DO25" s="8"/>
      <x:c r="DP25" s="8"/>
      <x:c r="DQ25" s="8"/>
      <x:c r="DR25" s="8"/>
      <x:c r="DS25" s="8"/>
      <x:c r="DT25" s="9"/>
      <x:c r="DW25" s="3"/>
      <x:c r="DX25" s="8"/>
      <x:c r="DY25" s="8"/>
      <x:c r="DZ25" s="8"/>
      <x:c r="EA25" s="8"/>
      <x:c r="EB25" s="8"/>
      <x:c r="EC25" s="8"/>
      <x:c r="ED25" s="8"/>
      <x:c r="EE25" s="8"/>
      <x:c r="EF25" s="8"/>
      <x:c r="EG25" s="8"/>
      <x:c r="EH25" s="9"/>
      <x:c r="EK25" s="3"/>
      <x:c r="EL25" s="8"/>
      <x:c r="EM25" s="8"/>
      <x:c r="EN25" s="8"/>
      <x:c r="EO25" s="8"/>
      <x:c r="EP25" s="8"/>
      <x:c r="EQ25" s="8"/>
      <x:c r="ER25" s="8"/>
      <x:c r="ES25" s="8"/>
      <x:c r="ET25" s="8"/>
      <x:c r="EU25" s="8"/>
      <x:c r="EV25" s="9"/>
      <x:c r="EY25" s="3"/>
      <x:c r="EZ25" s="8"/>
      <x:c r="FA25" s="8"/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9"/>
      <x:c r="O26" s="3"/>
      <x:c r="P26" s="8"/>
      <x:c r="Q26" s="8"/>
      <x:c r="R26" s="8"/>
      <x:c r="S26" s="8"/>
      <x:c r="T26" s="8"/>
      <x:c r="U26" s="8"/>
      <x:c r="V26" s="8"/>
      <x:c r="W26" s="8"/>
      <x:c r="X26" s="8"/>
      <x:c r="Y26" s="8"/>
      <x:c r="Z26" s="9"/>
      <x:c r="AC26" s="3"/>
      <x:c r="AD26" s="8"/>
      <x:c r="AE26" s="8"/>
      <x:c r="AF26" s="8"/>
      <x:c r="AG26" s="8"/>
      <x:c r="AH26" s="8"/>
      <x:c r="AI26" s="8"/>
      <x:c r="AJ26" s="8"/>
      <x:c r="AK26" s="8"/>
      <x:c r="AL26" s="8"/>
      <x:c r="AM26" s="8"/>
      <x:c r="AN26" s="9"/>
      <x:c r="AQ26" s="3"/>
      <x:c r="AR26" s="8"/>
      <x:c r="AS26" s="8"/>
      <x:c r="AT26" s="8"/>
      <x:c r="AU26" s="8"/>
      <x:c r="AV26" s="8"/>
      <x:c r="AW26" s="8"/>
      <x:c r="AX26" s="8"/>
      <x:c r="AY26" s="8"/>
      <x:c r="AZ26" s="8"/>
      <x:c r="BA26" s="8"/>
      <x:c r="BB26" s="9"/>
      <x:c r="BE26" s="3"/>
      <x:c r="BF26" s="8"/>
      <x:c r="BG26" s="8"/>
      <x:c r="BH26" s="8"/>
      <x:c r="BI26" s="8"/>
      <x:c r="BJ26" s="8"/>
      <x:c r="BK26" s="8"/>
      <x:c r="BL26" s="8"/>
      <x:c r="BM26" s="8"/>
      <x:c r="BN26" s="8"/>
      <x:c r="BO26" s="8"/>
      <x:c r="BP26" s="9"/>
      <x:c r="BS26" s="3"/>
      <x:c r="BT26" s="8"/>
      <x:c r="BU26" s="8"/>
      <x:c r="BV26" s="8"/>
      <x:c r="BW26" s="8"/>
      <x:c r="BX26" s="8"/>
      <x:c r="BY26" s="8"/>
      <x:c r="BZ26" s="8"/>
      <x:c r="CA26" s="8"/>
      <x:c r="CB26" s="8"/>
      <x:c r="CC26" s="8"/>
      <x:c r="CD26" s="9"/>
      <x:c r="CG26" s="3"/>
      <x:c r="CH26" s="8"/>
      <x:c r="CI26" s="8"/>
      <x:c r="CJ26" s="8"/>
      <x:c r="CK26" s="8"/>
      <x:c r="CL26" s="8"/>
      <x:c r="CM26" s="8"/>
      <x:c r="CN26" s="8"/>
      <x:c r="CO26" s="8"/>
      <x:c r="CP26" s="8"/>
      <x:c r="CQ26" s="8"/>
      <x:c r="CR26" s="9"/>
      <x:c r="CU26" s="3"/>
      <x:c r="CV26" s="8"/>
      <x:c r="CW26" s="8"/>
      <x:c r="CX26" s="8"/>
      <x:c r="CY26" s="8"/>
      <x:c r="CZ26" s="8"/>
      <x:c r="DA26" s="8"/>
      <x:c r="DB26" s="8"/>
      <x:c r="DC26" s="8"/>
      <x:c r="DD26" s="8"/>
      <x:c r="DE26" s="8"/>
      <x:c r="DF26" s="9"/>
      <x:c r="DI26" s="3"/>
      <x:c r="DJ26" s="8"/>
      <x:c r="DK26" s="8"/>
      <x:c r="DL26" s="8"/>
      <x:c r="DM26" s="8"/>
      <x:c r="DN26" s="8"/>
      <x:c r="DO26" s="8"/>
      <x:c r="DP26" s="8"/>
      <x:c r="DQ26" s="8"/>
      <x:c r="DR26" s="8"/>
      <x:c r="DS26" s="8"/>
      <x:c r="DT26" s="9"/>
      <x:c r="DW26" s="3"/>
      <x:c r="DX26" s="8"/>
      <x:c r="DY26" s="8"/>
      <x:c r="DZ26" s="8"/>
      <x:c r="EA26" s="8"/>
      <x:c r="EB26" s="8"/>
      <x:c r="EC26" s="8"/>
      <x:c r="ED26" s="8"/>
      <x:c r="EE26" s="8"/>
      <x:c r="EF26" s="8"/>
      <x:c r="EG26" s="8"/>
      <x:c r="EH26" s="9"/>
      <x:c r="EK26" s="3"/>
      <x:c r="EL26" s="8"/>
      <x:c r="EM26" s="8"/>
      <x:c r="EN26" s="8"/>
      <x:c r="EO26" s="8"/>
      <x:c r="EP26" s="8"/>
      <x:c r="EQ26" s="8"/>
      <x:c r="ER26" s="8"/>
      <x:c r="ES26" s="8"/>
      <x:c r="ET26" s="8"/>
      <x:c r="EU26" s="8"/>
      <x:c r="EV26" s="9"/>
      <x:c r="EY26" s="3"/>
      <x:c r="EZ26" s="8"/>
      <x:c r="FA26" s="8"/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9"/>
      <x:c r="O27" s="3"/>
      <x:c r="P27" s="8"/>
      <x:c r="Q27" s="8"/>
      <x:c r="R27" s="8"/>
      <x:c r="S27" s="8"/>
      <x:c r="T27" s="8"/>
      <x:c r="U27" s="8"/>
      <x:c r="V27" s="8"/>
      <x:c r="W27" s="8"/>
      <x:c r="X27" s="8"/>
      <x:c r="Y27" s="8"/>
      <x:c r="Z27" s="9"/>
      <x:c r="AC27" s="3"/>
      <x:c r="AD27" s="8"/>
      <x:c r="AE27" s="8"/>
      <x:c r="AF27" s="8"/>
      <x:c r="AG27" s="8"/>
      <x:c r="AH27" s="8"/>
      <x:c r="AI27" s="8"/>
      <x:c r="AJ27" s="8"/>
      <x:c r="AK27" s="8"/>
      <x:c r="AL27" s="8"/>
      <x:c r="AM27" s="8"/>
      <x:c r="AN27" s="9"/>
      <x:c r="AQ27" s="3"/>
      <x:c r="AR27" s="8"/>
      <x:c r="AS27" s="8"/>
      <x:c r="AT27" s="8"/>
      <x:c r="AU27" s="8"/>
      <x:c r="AV27" s="8"/>
      <x:c r="AW27" s="8"/>
      <x:c r="AX27" s="8"/>
      <x:c r="AY27" s="8"/>
      <x:c r="AZ27" s="8"/>
      <x:c r="BA27" s="8"/>
      <x:c r="BB27" s="9"/>
      <x:c r="BE27" s="3"/>
      <x:c r="BF27" s="8"/>
      <x:c r="BG27" s="8"/>
      <x:c r="BH27" s="8"/>
      <x:c r="BI27" s="8"/>
      <x:c r="BJ27" s="8"/>
      <x:c r="BK27" s="8"/>
      <x:c r="BL27" s="8"/>
      <x:c r="BM27" s="8"/>
      <x:c r="BN27" s="8"/>
      <x:c r="BO27" s="8"/>
      <x:c r="BP27" s="9"/>
      <x:c r="BS27" s="3"/>
      <x:c r="BT27" s="8"/>
      <x:c r="BU27" s="8"/>
      <x:c r="BV27" s="8"/>
      <x:c r="BW27" s="8"/>
      <x:c r="BX27" s="8"/>
      <x:c r="BY27" s="8"/>
      <x:c r="BZ27" s="8"/>
      <x:c r="CA27" s="8"/>
      <x:c r="CB27" s="8"/>
      <x:c r="CC27" s="8"/>
      <x:c r="CD27" s="9"/>
      <x:c r="CG27" s="3"/>
      <x:c r="CH27" s="8"/>
      <x:c r="CI27" s="8"/>
      <x:c r="CJ27" s="8"/>
      <x:c r="CK27" s="8"/>
      <x:c r="CL27" s="8"/>
      <x:c r="CM27" s="8"/>
      <x:c r="CN27" s="8"/>
      <x:c r="CO27" s="8"/>
      <x:c r="CP27" s="8"/>
      <x:c r="CQ27" s="8"/>
      <x:c r="CR27" s="9"/>
      <x:c r="CU27" s="3"/>
      <x:c r="CV27" s="8"/>
      <x:c r="CW27" s="8"/>
      <x:c r="CX27" s="8"/>
      <x:c r="CY27" s="8"/>
      <x:c r="CZ27" s="8"/>
      <x:c r="DA27" s="8"/>
      <x:c r="DB27" s="8"/>
      <x:c r="DC27" s="8"/>
      <x:c r="DD27" s="8"/>
      <x:c r="DE27" s="8"/>
      <x:c r="DF27" s="9"/>
      <x:c r="DI27" s="3"/>
      <x:c r="DJ27" s="8"/>
      <x:c r="DK27" s="8"/>
      <x:c r="DL27" s="8"/>
      <x:c r="DM27" s="8"/>
      <x:c r="DN27" s="8"/>
      <x:c r="DO27" s="8"/>
      <x:c r="DP27" s="8"/>
      <x:c r="DQ27" s="8"/>
      <x:c r="DR27" s="8"/>
      <x:c r="DS27" s="8"/>
      <x:c r="DT27" s="9"/>
      <x:c r="DW27" s="3"/>
      <x:c r="DX27" s="8"/>
      <x:c r="DY27" s="8"/>
      <x:c r="DZ27" s="8"/>
      <x:c r="EA27" s="8"/>
      <x:c r="EB27" s="8"/>
      <x:c r="EC27" s="8"/>
      <x:c r="ED27" s="8"/>
      <x:c r="EE27" s="8"/>
      <x:c r="EF27" s="8"/>
      <x:c r="EG27" s="8"/>
      <x:c r="EH27" s="9"/>
      <x:c r="EK27" s="3"/>
      <x:c r="EL27" s="8"/>
      <x:c r="EM27" s="8"/>
      <x:c r="EN27" s="8"/>
      <x:c r="EO27" s="8"/>
      <x:c r="EP27" s="8"/>
      <x:c r="EQ27" s="8"/>
      <x:c r="ER27" s="8"/>
      <x:c r="ES27" s="8"/>
      <x:c r="ET27" s="8"/>
      <x:c r="EU27" s="8"/>
      <x:c r="EV27" s="9"/>
      <x:c r="EY27" s="3"/>
      <x:c r="EZ27" s="8"/>
      <x:c r="FA27" s="8"/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482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134</x:v>
      </x:c>
      <x:c r="B3" s="72" t="s">
        <x:v>7</x:v>
      </x:c>
      <x:c r="C3" s="73" t="s">
        <x:v>8</x:v>
      </x:c>
      <x:c r="D3" s="73" t="s">
        <x:v>9</x:v>
      </x:c>
      <x:c r="E3" s="73" t="s">
        <x:v>10</x:v>
      </x:c>
      <x:c r="F3" s="73" t="s">
        <x:v>11</x:v>
      </x:c>
      <x:c r="G3" s="73" t="s">
        <x:v>12</x:v>
      </x:c>
      <x:c r="H3" s="73" t="s">
        <x:v>13</x:v>
      </x:c>
      <x:c r="I3" s="73" t="s">
        <x:v>14</x:v>
      </x:c>
      <x:c r="J3" s="73" t="s">
        <x:v>15</x:v>
      </x:c>
      <x:c r="K3" s="73" t="s">
        <x:v>16</x:v>
      </x:c>
      <x:c r="L3" s="73" t="s">
        <x:v>17</x:v>
      </x:c>
      <x:c r="M3" s="73" t="s">
        <x:v>18</x:v>
      </x:c>
      <x:c r="N3" s="74" t="s">
        <x:v>0</x:v>
      </x:c>
    </x:row>
    <x:row r="4" spans="1:15" ht="29.25" customHeight="1" thickBot="1" x14ac:dyDescent="0.35">
      <x:c r="A4" s="58" t="s">
        <x:v>25</x:v>
      </x:c>
      <x:c r="B4" s="65" t="n">
        <x:v>28574</x:v>
      </x:c>
      <x:c r="C4" s="66" t="n">
        <x:v>16583</x:v>
      </x:c>
      <x:c r="D4" s="66" t="n">
        <x:v>2941</x:v>
      </x:c>
      <x:c r="E4" s="66" t="n">
        <x:v>0</x:v>
      </x:c>
      <x:c r="F4" s="66" t="n">
        <x:v>0</x:v>
      </x:c>
      <x:c r="G4" s="66" t="n">
        <x:v>9902</x:v>
      </x:c>
      <x:c r="H4" s="66" t="n">
        <x:v>54942</x:v>
      </x:c>
      <x:c r="I4" s="66" t="n">
        <x:v>141159</x:v>
      </x:c>
      <x:c r="J4" s="66" t="n">
        <x:v>76377</x:v>
      </x:c>
      <x:c r="K4" s="66" t="n">
        <x:v>44218</x:v>
      </x:c>
      <x:c r="L4" s="66" t="n">
        <x:v>971</x:v>
      </x:c>
      <x:c r="M4" s="66" t="n">
        <x:v>48</x:v>
      </x:c>
      <x:c r="N4" s="67" t="n">
        <x:v>375715</x:v>
      </x:c>
    </x:row>
    <x:row r="5" spans="1:15" ht="15" customHeight="1" x14ac:dyDescent="0.3">
      <x:c r="A5" s="3" t="s">
        <x:v>145</x:v>
      </x:c>
      <x:c r="B5" s="68" t="n">
        <x:v>7976</x:v>
      </x:c>
      <x:c r="C5" s="68" t="n">
        <x:v>4643</x:v>
      </x:c>
      <x:c r="D5" s="68" t="n">
        <x:v>853</x:v>
      </x:c>
      <x:c r="E5" s="68" t="n">
        <x:v>0</x:v>
      </x:c>
      <x:c r="F5" s="68" t="n">
        <x:v>0</x:v>
      </x:c>
      <x:c r="G5" s="68" t="n">
        <x:v>2926</x:v>
      </x:c>
      <x:c r="H5" s="68" t="n">
        <x:v>12457</x:v>
      </x:c>
      <x:c r="I5" s="68" t="n">
        <x:v>30953</x:v>
      </x:c>
      <x:c r="J5" s="68" t="n">
        <x:v>15194</x:v>
      </x:c>
      <x:c r="K5" s="68" t="n">
        <x:v>8552</x:v>
      </x:c>
      <x:c r="L5" s="68" t="n">
        <x:v>162</x:v>
      </x:c>
      <x:c r="M5" s="68" t="n">
        <x:v>0</x:v>
      </x:c>
      <x:c r="N5" s="69" t="n">
        <x:v>83716</x:v>
      </x:c>
    </x:row>
    <x:row r="6" spans="1:15" ht="15" customHeight="1" x14ac:dyDescent="0.3">
      <x:c r="A6" s="3" t="s">
        <x:v>76</x:v>
      </x:c>
      <x:c r="B6" s="68" t="n">
        <x:v>4044</x:v>
      </x:c>
      <x:c r="C6" s="68" t="n">
        <x:v>2588</x:v>
      </x:c>
      <x:c r="D6" s="68" t="n">
        <x:v>501</x:v>
      </x:c>
      <x:c r="E6" s="68" t="n">
        <x:v>0</x:v>
      </x:c>
      <x:c r="F6" s="68" t="n">
        <x:v>0</x:v>
      </x:c>
      <x:c r="G6" s="68" t="n">
        <x:v>1707</x:v>
      </x:c>
      <x:c r="H6" s="68" t="n">
        <x:v>7271</x:v>
      </x:c>
      <x:c r="I6" s="68" t="n">
        <x:v>17959</x:v>
      </x:c>
      <x:c r="J6" s="68" t="n">
        <x:v>9976</x:v>
      </x:c>
      <x:c r="K6" s="68" t="n">
        <x:v>6213</x:v>
      </x:c>
      <x:c r="L6" s="68" t="n">
        <x:v>96</x:v>
      </x:c>
      <x:c r="M6" s="68" t="n">
        <x:v>0</x:v>
      </x:c>
      <x:c r="N6" s="70" t="n">
        <x:v>50355</x:v>
      </x:c>
    </x:row>
    <x:row r="7" spans="1:15" ht="15" customHeight="1" x14ac:dyDescent="0.3">
      <x:c r="A7" s="3" t="s">
        <x:v>87</x:v>
      </x:c>
      <x:c r="B7" s="68" t="n">
        <x:v>2645</x:v>
      </x:c>
      <x:c r="C7" s="68" t="n">
        <x:v>1831</x:v>
      </x:c>
      <x:c r="D7" s="68" t="n">
        <x:v>285</x:v>
      </x:c>
      <x:c r="E7" s="68" t="n">
        <x:v>0</x:v>
      </x:c>
      <x:c r="F7" s="68" t="n">
        <x:v>0</x:v>
      </x:c>
      <x:c r="G7" s="68" t="n">
        <x:v>1047</x:v>
      </x:c>
      <x:c r="H7" s="68" t="n">
        <x:v>4534</x:v>
      </x:c>
      <x:c r="I7" s="68" t="n">
        <x:v>11670</x:v>
      </x:c>
      <x:c r="J7" s="68" t="n">
        <x:v>6053</x:v>
      </x:c>
      <x:c r="K7" s="68" t="n">
        <x:v>3584</x:v>
      </x:c>
      <x:c r="L7" s="68" t="n">
        <x:v>81</x:v>
      </x:c>
      <x:c r="M7" s="68" t="n">
        <x:v>0</x:v>
      </x:c>
      <x:c r="N7" s="70" t="n">
        <x:v>31730</x:v>
      </x:c>
    </x:row>
    <x:row r="8" spans="1:15" ht="15" customHeight="1" x14ac:dyDescent="0.3">
      <x:c r="A8" s="3" t="s">
        <x:v>525</x:v>
      </x:c>
      <x:c r="B8" s="68" t="n">
        <x:v>2735</x:v>
      </x:c>
      <x:c r="C8" s="68" t="n">
        <x:v>1768</x:v>
      </x:c>
      <x:c r="D8" s="68" t="n">
        <x:v>270</x:v>
      </x:c>
      <x:c r="E8" s="68" t="n">
        <x:v>0</x:v>
      </x:c>
      <x:c r="F8" s="68" t="n">
        <x:v>0</x:v>
      </x:c>
      <x:c r="G8" s="68" t="n">
        <x:v>856</x:v>
      </x:c>
      <x:c r="H8" s="68" t="n">
        <x:v>3811</x:v>
      </x:c>
      <x:c r="I8" s="68" t="n">
        <x:v>10719</x:v>
      </x:c>
      <x:c r="J8" s="68" t="n">
        <x:v>6326</x:v>
      </x:c>
      <x:c r="K8" s="68" t="n">
        <x:v>3499</x:v>
      </x:c>
      <x:c r="L8" s="68" t="n">
        <x:v>88</x:v>
      </x:c>
      <x:c r="M8" s="68" t="n">
        <x:v>0</x:v>
      </x:c>
      <x:c r="N8" s="70" t="n">
        <x:v>30072</x:v>
      </x:c>
    </x:row>
    <x:row r="9" spans="1:15" ht="15" customHeight="1" x14ac:dyDescent="0.3">
      <x:c r="A9" s="3" t="s">
        <x:v>536</x:v>
      </x:c>
      <x:c r="B9" s="68" t="n">
        <x:v>452</x:v>
      </x:c>
      <x:c r="C9" s="68" t="n">
        <x:v>265</x:v>
      </x:c>
      <x:c r="D9" s="68" t="n">
        <x:v>60</x:v>
      </x:c>
      <x:c r="E9" s="68" t="n">
        <x:v>0</x:v>
      </x:c>
      <x:c r="F9" s="68" t="n">
        <x:v>0</x:v>
      </x:c>
      <x:c r="G9" s="68" t="n">
        <x:v>231</x:v>
      </x:c>
      <x:c r="H9" s="68" t="n">
        <x:v>950</x:v>
      </x:c>
      <x:c r="I9" s="68" t="n">
        <x:v>1921</x:v>
      </x:c>
      <x:c r="J9" s="68" t="n">
        <x:v>1183</x:v>
      </x:c>
      <x:c r="K9" s="68" t="n">
        <x:v>689</x:v>
      </x:c>
      <x:c r="L9" s="68" t="n">
        <x:v>25</x:v>
      </x:c>
      <x:c r="M9" s="68" t="n">
        <x:v>0</x:v>
      </x:c>
      <x:c r="N9" s="70" t="n">
        <x:v>5776</x:v>
      </x:c>
    </x:row>
    <x:row r="10" spans="1:15" ht="15" customHeight="1" x14ac:dyDescent="0.3">
      <x:c r="A10" s="3" t="s">
        <x:v>547</x:v>
      </x:c>
      <x:c r="B10" s="68" t="n">
        <x:v>1047</x:v>
      </x:c>
      <x:c r="C10" s="68" t="n">
        <x:v>778</x:v>
      </x:c>
      <x:c r="D10" s="68" t="n">
        <x:v>125</x:v>
      </x:c>
      <x:c r="E10" s="68" t="n">
        <x:v>0</x:v>
      </x:c>
      <x:c r="F10" s="68" t="n">
        <x:v>0</x:v>
      </x:c>
      <x:c r="G10" s="68" t="n">
        <x:v>542</x:v>
      </x:c>
      <x:c r="H10" s="68" t="n">
        <x:v>1745</x:v>
      </x:c>
      <x:c r="I10" s="68" t="n">
        <x:v>5007</x:v>
      </x:c>
      <x:c r="J10" s="68" t="n">
        <x:v>3379</x:v>
      </x:c>
      <x:c r="K10" s="68" t="n">
        <x:v>1775</x:v>
      </x:c>
      <x:c r="L10" s="68" t="n">
        <x:v>38</x:v>
      </x:c>
      <x:c r="M10" s="68" t="n">
        <x:v>0</x:v>
      </x:c>
      <x:c r="N10" s="70" t="n">
        <x:v>14436</x:v>
      </x:c>
    </x:row>
    <x:row r="11" spans="1:15" ht="15" customHeight="1" x14ac:dyDescent="0.3">
      <x:c r="A11" s="3" t="s">
        <x:v>557</x:v>
      </x:c>
      <x:c r="B11" s="68" t="n">
        <x:v>1018</x:v>
      </x:c>
      <x:c r="C11" s="68" t="n">
        <x:v>459</x:v>
      </x:c>
      <x:c r="D11" s="68" t="n">
        <x:v>69</x:v>
      </x:c>
      <x:c r="E11" s="68" t="n">
        <x:v>0</x:v>
      </x:c>
      <x:c r="F11" s="68" t="n">
        <x:v>0</x:v>
      </x:c>
      <x:c r="G11" s="68" t="n">
        <x:v>395</x:v>
      </x:c>
      <x:c r="H11" s="68" t="n">
        <x:v>2391</x:v>
      </x:c>
      <x:c r="I11" s="68" t="n">
        <x:v>5637</x:v>
      </x:c>
      <x:c r="J11" s="68" t="n">
        <x:v>1471</x:v>
      </x:c>
      <x:c r="K11" s="68" t="n">
        <x:v>618</x:v>
      </x:c>
      <x:c r="L11" s="68" t="n">
        <x:v>22</x:v>
      </x:c>
      <x:c r="M11" s="68" t="n">
        <x:v>0</x:v>
      </x:c>
      <x:c r="N11" s="70" t="n">
        <x:v>12080</x:v>
      </x:c>
    </x:row>
    <x:row r="12" spans="1:15" ht="15" customHeight="1" x14ac:dyDescent="0.3">
      <x:c r="A12" s="3" t="s">
        <x:v>568</x:v>
      </x:c>
      <x:c r="B12" s="68" t="n">
        <x:v>224</x:v>
      </x:c>
      <x:c r="C12" s="68" t="n">
        <x:v>111</x:v>
      </x:c>
      <x:c r="D12" s="68" t="n">
        <x:v>29</x:v>
      </x:c>
      <x:c r="E12" s="68" t="n">
        <x:v>0</x:v>
      </x:c>
      <x:c r="F12" s="68" t="n">
        <x:v>0</x:v>
      </x:c>
      <x:c r="G12" s="68" t="n">
        <x:v>140</x:v>
      </x:c>
      <x:c r="H12" s="68" t="n">
        <x:v>818</x:v>
      </x:c>
      <x:c r="I12" s="68" t="n">
        <x:v>1601</x:v>
      </x:c>
      <x:c r="J12" s="68" t="n">
        <x:v>378</x:v>
      </x:c>
      <x:c r="K12" s="68" t="n">
        <x:v>156</x:v>
      </x:c>
      <x:c r="L12" s="68" t="n">
        <x:v>1</x:v>
      </x:c>
      <x:c r="M12" s="68" t="n">
        <x:v>0</x:v>
      </x:c>
      <x:c r="N12" s="70" t="n">
        <x:v>3458</x:v>
      </x:c>
    </x:row>
    <x:row r="13" spans="1:15" ht="15" customHeight="1" x14ac:dyDescent="0.3">
      <x:c r="A13" s="3" t="s">
        <x:v>579</x:v>
      </x:c>
      <x:c r="B13" s="68" t="n">
        <x:v>504</x:v>
      </x:c>
      <x:c r="C13" s="68" t="n">
        <x:v>330</x:v>
      </x:c>
      <x:c r="D13" s="68" t="n">
        <x:v>62</x:v>
      </x:c>
      <x:c r="E13" s="68" t="n">
        <x:v>0</x:v>
      </x:c>
      <x:c r="F13" s="68" t="n">
        <x:v>0</x:v>
      </x:c>
      <x:c r="G13" s="68" t="n">
        <x:v>248</x:v>
      </x:c>
      <x:c r="H13" s="68" t="n">
        <x:v>1554</x:v>
      </x:c>
      <x:c r="I13" s="68" t="n">
        <x:v>3485</x:v>
      </x:c>
      <x:c r="J13" s="68" t="n">
        <x:v>1048</x:v>
      </x:c>
      <x:c r="K13" s="68" t="n">
        <x:v>478</x:v>
      </x:c>
      <x:c r="L13" s="68" t="n">
        <x:v>6</x:v>
      </x:c>
      <x:c r="M13" s="68" t="n">
        <x:v>0</x:v>
      </x:c>
      <x:c r="N13" s="70" t="n">
        <x:v>7715</x:v>
      </x:c>
    </x:row>
    <x:row r="14" spans="1:15" ht="15" customHeight="1" x14ac:dyDescent="0.3">
      <x:c r="A14" s="3" t="s">
        <x:v>590</x:v>
      </x:c>
      <x:c r="B14" s="68" t="n">
        <x:v>3541</x:v>
      </x:c>
      <x:c r="C14" s="68" t="n">
        <x:v>1694</x:v>
      </x:c>
      <x:c r="D14" s="68" t="n">
        <x:v>386</x:v>
      </x:c>
      <x:c r="E14" s="68" t="n">
        <x:v>0</x:v>
      </x:c>
      <x:c r="F14" s="68" t="n">
        <x:v>0</x:v>
      </x:c>
      <x:c r="G14" s="68" t="n">
        <x:v>1161</x:v>
      </x:c>
      <x:c r="H14" s="68" t="n">
        <x:v>3711</x:v>
      </x:c>
      <x:c r="I14" s="68" t="n">
        <x:v>9190</x:v>
      </x:c>
      <x:c r="J14" s="68" t="n">
        <x:v>5015</x:v>
      </x:c>
      <x:c r="K14" s="68" t="n">
        <x:v>3194</x:v>
      </x:c>
      <x:c r="L14" s="68" t="n">
        <x:v>15</x:v>
      </x:c>
      <x:c r="M14" s="68" t="n">
        <x:v>0</x:v>
      </x:c>
      <x:c r="N14" s="70" t="n">
        <x:v>27907</x:v>
      </x:c>
    </x:row>
    <x:row r="15" spans="1:15" ht="15" customHeight="1" x14ac:dyDescent="0.3">
      <x:c r="A15" s="3" t="s">
        <x:v>601</x:v>
      </x:c>
      <x:c r="B15" s="68" t="n">
        <x:v>102</x:v>
      </x:c>
      <x:c r="C15" s="68" t="n">
        <x:v>15</x:v>
      </x:c>
      <x:c r="D15" s="68" t="n">
        <x:v>8</x:v>
      </x:c>
      <x:c r="E15" s="68" t="n">
        <x:v>0</x:v>
      </x:c>
      <x:c r="F15" s="68" t="n">
        <x:v>0</x:v>
      </x:c>
      <x:c r="G15" s="68" t="n">
        <x:v>57</x:v>
      </x:c>
      <x:c r="H15" s="68" t="n">
        <x:v>85</x:v>
      </x:c>
      <x:c r="I15" s="68" t="n">
        <x:v>131</x:v>
      </x:c>
      <x:c r="J15" s="68" t="n">
        <x:v>151</x:v>
      </x:c>
      <x:c r="K15" s="68" t="n">
        <x:v>220</x:v>
      </x:c>
      <x:c r="L15" s="68" t="n">
        <x:v>0</x:v>
      </x:c>
      <x:c r="M15" s="68" t="n">
        <x:v>0</x:v>
      </x:c>
      <x:c r="N15" s="70" t="n">
        <x:v>769</x:v>
      </x:c>
    </x:row>
    <x:row r="16" spans="1:15" x14ac:dyDescent="0.3">
      <x:c r="A16" s="3" t="s">
        <x:v>610</x:v>
      </x:c>
      <x:c r="B16" s="68" t="n">
        <x:v>3</x:v>
      </x:c>
      <x:c r="C16" s="68" t="n">
        <x:v>12</x:v>
      </x:c>
      <x:c r="D16" s="68" t="n">
        <x:v>3</x:v>
      </x:c>
      <x:c r="E16" s="68" t="n">
        <x:v>0</x:v>
      </x:c>
      <x:c r="F16" s="68" t="n">
        <x:v>0</x:v>
      </x:c>
      <x:c r="G16" s="68" t="n">
        <x:v>10</x:v>
      </x:c>
      <x:c r="H16" s="68" t="n">
        <x:v>18</x:v>
      </x:c>
      <x:c r="I16" s="68" t="n">
        <x:v>22</x:v>
      </x:c>
      <x:c r="J16" s="68" t="n">
        <x:v>23</x:v>
      </x:c>
      <x:c r="K16" s="68" t="n">
        <x:v>57</x:v>
      </x:c>
      <x:c r="L16" s="68" t="n">
        <x:v>0</x:v>
      </x:c>
      <x:c r="M16" s="68" t="n">
        <x:v>0</x:v>
      </x:c>
      <x:c r="N16" s="70" t="n">
        <x:v>148</x:v>
      </x:c>
    </x:row>
    <x:row r="17" spans="1:14" x14ac:dyDescent="0.3">
      <x:c r="A17" s="3" t="s">
        <x:v>617</x:v>
      </x:c>
      <x:c r="B17" s="68" t="n">
        <x:v>1</x:v>
      </x:c>
      <x:c r="C17" s="68" t="n">
        <x:v>48</x:v>
      </x:c>
      <x:c r="D17" s="68" t="n">
        <x:v>0</x:v>
      </x:c>
      <x:c r="E17" s="68" t="n">
        <x:v>0</x:v>
      </x:c>
      <x:c r="F17" s="68" t="n">
        <x:v>0</x:v>
      </x:c>
      <x:c r="G17" s="68" t="n">
        <x:v>0</x:v>
      </x:c>
      <x:c r="H17" s="68" t="n">
        <x:v>0</x:v>
      </x:c>
      <x:c r="I17" s="68" t="n">
        <x:v>0</x:v>
      </x:c>
      <x:c r="J17" s="68" t="n">
        <x:v>2</x:v>
      </x:c>
      <x:c r="K17" s="68" t="n">
        <x:v>0</x:v>
      </x:c>
      <x:c r="L17" s="68" t="n">
        <x:v>0</x:v>
      </x:c>
      <x:c r="M17" s="68" t="n">
        <x:v>0</x:v>
      </x:c>
      <x:c r="N17" s="70" t="n">
        <x:v>51</x:v>
      </x:c>
    </x:row>
    <x:row r="18" spans="1:14" x14ac:dyDescent="0.3">
      <x:c r="A18" s="3" t="s">
        <x:v>620</x:v>
      </x:c>
      <x:c r="B18" s="68" t="n">
        <x:v>0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0</x:v>
      </x:c>
      <x:c r="H18" s="68" t="n">
        <x:v>19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19</x:v>
      </x:c>
    </x:row>
    <x:row r="19" spans="1:14" x14ac:dyDescent="0.3">
      <x:c r="A19" s="3" t="s">
        <x:v>622</x:v>
      </x:c>
      <x:c r="B19" s="68" t="n">
        <x:v>0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2</x:v>
      </x:c>
      <x:c r="H19" s="68" t="n">
        <x:v>0</x:v>
      </x:c>
      <x:c r="I19" s="68" t="n">
        <x:v>0</x:v>
      </x:c>
      <x:c r="J19" s="68" t="n">
        <x:v>0</x:v>
      </x:c>
      <x:c r="K19" s="68" t="n">
        <x:v>0</x:v>
      </x:c>
      <x:c r="L19" s="68" t="n">
        <x:v>0</x:v>
      </x:c>
      <x:c r="M19" s="68" t="n">
        <x:v>0</x:v>
      </x:c>
      <x:c r="N19" s="70" t="n">
        <x:v>2</x:v>
      </x:c>
    </x:row>
    <x:row r="20" spans="1:14" x14ac:dyDescent="0.3">
      <x:c r="A20" s="3" t="s">
        <x:v>176</x:v>
      </x:c>
      <x:c r="B20" s="68" t="n">
        <x:v>298</x:v>
      </x:c>
      <x:c r="C20" s="68" t="n">
        <x:v>299</x:v>
      </x:c>
      <x:c r="D20" s="68" t="n">
        <x:v>29</x:v>
      </x:c>
      <x:c r="E20" s="68" t="n">
        <x:v>0</x:v>
      </x:c>
      <x:c r="F20" s="68" t="n">
        <x:v>0</x:v>
      </x:c>
      <x:c r="G20" s="68" t="n">
        <x:v>0</x:v>
      </x:c>
      <x:c r="H20" s="68" t="n">
        <x:v>4</x:v>
      </x:c>
      <x:c r="I20" s="68" t="n">
        <x:v>97</x:v>
      </x:c>
      <x:c r="J20" s="68" t="n">
        <x:v>36</x:v>
      </x:c>
      <x:c r="K20" s="68" t="n">
        <x:v>28</x:v>
      </x:c>
      <x:c r="L20" s="68" t="n">
        <x:v>0</x:v>
      </x:c>
      <x:c r="M20" s="68" t="n">
        <x:v>0</x:v>
      </x:c>
      <x:c r="N20" s="70" t="n">
        <x:v>791</x:v>
      </x:c>
    </x:row>
    <x:row r="21" spans="1:14" x14ac:dyDescent="0.3">
      <x:c r="A21" s="3" t="s">
        <x:v>185</x:v>
      </x:c>
      <x:c r="B21" s="68" t="n">
        <x:v>206</x:v>
      </x:c>
      <x:c r="C21" s="68" t="n">
        <x:v>258</x:v>
      </x:c>
      <x:c r="D21" s="68" t="n">
        <x:v>22</x:v>
      </x:c>
      <x:c r="E21" s="68" t="n">
        <x:v>0</x:v>
      </x:c>
      <x:c r="F21" s="68" t="n">
        <x:v>0</x:v>
      </x:c>
      <x:c r="G21" s="68" t="n">
        <x:v>1</x:v>
      </x:c>
      <x:c r="H21" s="68" t="n">
        <x:v>594</x:v>
      </x:c>
      <x:c r="I21" s="68" t="n">
        <x:v>519</x:v>
      </x:c>
      <x:c r="J21" s="68" t="n">
        <x:v>211</x:v>
      </x:c>
      <x:c r="K21" s="68" t="n">
        <x:v>61</x:v>
      </x:c>
      <x:c r="L21" s="68" t="n">
        <x:v>1</x:v>
      </x:c>
      <x:c r="M21" s="68" t="n">
        <x:v>0</x:v>
      </x:c>
      <x:c r="N21" s="70" t="n">
        <x:v>1873</x:v>
      </x:c>
    </x:row>
    <x:row r="22" spans="1:14" x14ac:dyDescent="0.3">
      <x:c r="A22" s="3" t="s">
        <x:v>195</x:v>
      </x:c>
      <x:c r="B22" s="68" t="n">
        <x:v>72</x:v>
      </x:c>
      <x:c r="C22" s="68" t="n">
        <x:v>56</x:v>
      </x:c>
      <x:c r="D22" s="68" t="n">
        <x:v>8</x:v>
      </x:c>
      <x:c r="E22" s="68" t="n">
        <x:v>0</x:v>
      </x:c>
      <x:c r="F22" s="68" t="n">
        <x:v>0</x:v>
      </x:c>
      <x:c r="G22" s="68" t="n">
        <x:v>52</x:v>
      </x:c>
      <x:c r="H22" s="68" t="n">
        <x:v>198</x:v>
      </x:c>
      <x:c r="I22" s="68" t="n">
        <x:v>138</x:v>
      </x:c>
      <x:c r="J22" s="68" t="n">
        <x:v>126</x:v>
      </x:c>
      <x:c r="K22" s="68" t="n">
        <x:v>134</x:v>
      </x:c>
      <x:c r="L22" s="68" t="n">
        <x:v>2</x:v>
      </x:c>
      <x:c r="M22" s="68" t="n">
        <x:v>1</x:v>
      </x:c>
      <x:c r="N22" s="70" t="n">
        <x:v>787</x:v>
      </x:c>
    </x:row>
    <x:row r="23" spans="1:14" x14ac:dyDescent="0.3">
      <x:c r="A23" s="3" t="s">
        <x:v>207</x:v>
      </x:c>
      <x:c r="B23" s="68" t="n">
        <x:v>401</x:v>
      </x:c>
      <x:c r="C23" s="68" t="n">
        <x:v>51</x:v>
      </x:c>
      <x:c r="D23" s="68" t="n">
        <x:v>6</x:v>
      </x:c>
      <x:c r="E23" s="68" t="n">
        <x:v>0</x:v>
      </x:c>
      <x:c r="F23" s="68" t="n">
        <x:v>0</x:v>
      </x:c>
      <x:c r="G23" s="68" t="n">
        <x:v>255</x:v>
      </x:c>
      <x:c r="H23" s="68" t="n">
        <x:v>309</x:v>
      </x:c>
      <x:c r="I23" s="68" t="n">
        <x:v>990</x:v>
      </x:c>
      <x:c r="J23" s="68" t="n">
        <x:v>615</x:v>
      </x:c>
      <x:c r="K23" s="68" t="n">
        <x:v>274</x:v>
      </x:c>
      <x:c r="L23" s="68" t="n">
        <x:v>9</x:v>
      </x:c>
      <x:c r="M23" s="68" t="n">
        <x:v>0</x:v>
      </x:c>
      <x:c r="N23" s="70" t="n">
        <x:v>2910</x:v>
      </x:c>
    </x:row>
    <x:row r="24" spans="1:14" x14ac:dyDescent="0.3">
      <x:c r="A24" s="3" t="s">
        <x:v>217</x:v>
      </x:c>
      <x:c r="B24" s="68" t="n">
        <x:v>2</x:v>
      </x:c>
      <x:c r="C24" s="68" t="n">
        <x:v>1</x:v>
      </x:c>
      <x:c r="D24" s="68" t="n">
        <x:v>0</x:v>
      </x:c>
      <x:c r="E24" s="68" t="n">
        <x:v>0</x:v>
      </x:c>
      <x:c r="F24" s="68" t="n">
        <x:v>0</x:v>
      </x:c>
      <x:c r="G24" s="68" t="n">
        <x:v>8</x:v>
      </x:c>
      <x:c r="H24" s="68" t="n">
        <x:v>4</x:v>
      </x:c>
      <x:c r="I24" s="68" t="n">
        <x:v>60</x:v>
      </x:c>
      <x:c r="J24" s="68" t="n">
        <x:v>42</x:v>
      </x:c>
      <x:c r="K24" s="68" t="n">
        <x:v>24</x:v>
      </x:c>
      <x:c r="L24" s="68" t="n">
        <x:v>0</x:v>
      </x:c>
      <x:c r="M24" s="68" t="n">
        <x:v>0</x:v>
      </x:c>
      <x:c r="N24" s="70" t="n">
        <x:v>141</x:v>
      </x:c>
    </x:row>
    <x:row r="25" spans="1:14" x14ac:dyDescent="0.3">
      <x:c r="A25" s="3" t="s">
        <x:v>224</x:v>
      </x:c>
      <x:c r="B25" s="68" t="n">
        <x:v>134</x:v>
      </x:c>
      <x:c r="C25" s="68" t="n">
        <x:v>129</x:v>
      </x:c>
      <x:c r="D25" s="68" t="n">
        <x:v>25</x:v>
      </x:c>
      <x:c r="E25" s="68" t="n">
        <x:v>0</x:v>
      </x:c>
      <x:c r="F25" s="68" t="n">
        <x:v>0</x:v>
      </x:c>
      <x:c r="G25" s="68" t="n">
        <x:v>58</x:v>
      </x:c>
      <x:c r="H25" s="68" t="n">
        <x:v>91</x:v>
      </x:c>
      <x:c r="I25" s="68" t="n">
        <x:v>308</x:v>
      </x:c>
      <x:c r="J25" s="68" t="n">
        <x:v>212</x:v>
      </x:c>
      <x:c r="K25" s="68" t="n">
        <x:v>133</x:v>
      </x:c>
      <x:c r="L25" s="68" t="n">
        <x:v>4</x:v>
      </x:c>
      <x:c r="M25" s="68" t="n">
        <x:v>0</x:v>
      </x:c>
      <x:c r="N25" s="70" t="n">
        <x:v>1094</x:v>
      </x:c>
    </x:row>
    <x:row r="26" spans="1:14" x14ac:dyDescent="0.3">
      <x:c r="A26" s="3" t="s">
        <x:v>234</x:v>
      </x:c>
      <x:c r="B26" s="68" t="n">
        <x:v>13</x:v>
      </x:c>
      <x:c r="C26" s="68" t="n">
        <x:v>6</x:v>
      </x:c>
      <x:c r="D26" s="68" t="n">
        <x:v>0</x:v>
      </x:c>
      <x:c r="E26" s="68" t="n">
        <x:v>0</x:v>
      </x:c>
      <x:c r="F26" s="68" t="n">
        <x:v>0</x:v>
      </x:c>
      <x:c r="G26" s="68" t="n">
        <x:v>184</x:v>
      </x:c>
      <x:c r="H26" s="68" t="n">
        <x:v>131</x:v>
      </x:c>
      <x:c r="I26" s="68" t="n">
        <x:v>109</x:v>
      </x:c>
      <x:c r="J26" s="68" t="n">
        <x:v>34</x:v>
      </x:c>
      <x:c r="K26" s="68" t="n">
        <x:v>51</x:v>
      </x:c>
      <x:c r="L26" s="68" t="n">
        <x:v>2</x:v>
      </x:c>
      <x:c r="M26" s="68" t="n">
        <x:v>0</x:v>
      </x:c>
      <x:c r="N26" s="70" t="n">
        <x:v>530</x:v>
      </x:c>
    </x:row>
    <x:row r="27" spans="1:14" x14ac:dyDescent="0.3">
      <x:c r="A27" s="3" t="s">
        <x:v>243</x:v>
      </x:c>
      <x:c r="B27" s="68" t="n">
        <x:v>1569</x:v>
      </x:c>
      <x:c r="C27" s="68" t="n">
        <x:v>0</x:v>
      </x:c>
      <x:c r="D27" s="68" t="n">
        <x:v>0</x:v>
      </x:c>
      <x:c r="E27" s="68" t="n">
        <x:v>0</x:v>
      </x:c>
      <x:c r="F27" s="68" t="n">
        <x:v>0</x:v>
      </x:c>
      <x:c r="G27" s="68" t="n">
        <x:v>0</x:v>
      </x:c>
      <x:c r="H27" s="68" t="n">
        <x:v>789</x:v>
      </x:c>
      <x:c r="I27" s="68" t="n">
        <x:v>5500</x:v>
      </x:c>
      <x:c r="J27" s="68" t="n">
        <x:v>2264</x:v>
      </x:c>
      <x:c r="K27" s="68" t="n">
        <x:v>1289</x:v>
      </x:c>
      <x:c r="L27" s="68" t="n">
        <x:v>49</x:v>
      </x:c>
      <x:c r="M27" s="68" t="n">
        <x:v>0</x:v>
      </x:c>
      <x:c r="N27" s="70" t="n">
        <x:v>11460</x:v>
      </x:c>
    </x:row>
    <x:row r="28" spans="1:14" x14ac:dyDescent="0.3">
      <x:c r="A28" s="3" t="s">
        <x:v>675</x:v>
      </x:c>
      <x:c r="B28" s="68" t="n">
        <x:v>384</x:v>
      </x:c>
      <x:c r="C28" s="68" t="n">
        <x:v>317</x:v>
      </x:c>
      <x:c r="D28" s="68" t="n">
        <x:v>50</x:v>
      </x:c>
      <x:c r="E28" s="68" t="n">
        <x:v>0</x:v>
      </x:c>
      <x:c r="F28" s="68" t="n">
        <x:v>0</x:v>
      </x:c>
      <x:c r="G28" s="68" t="n">
        <x:v>2</x:v>
      </x:c>
      <x:c r="H28" s="68" t="n">
        <x:v>0</x:v>
      </x:c>
      <x:c r="I28" s="68" t="n">
        <x:v>0</x:v>
      </x:c>
      <x:c r="J28" s="68" t="n">
        <x:v>0</x:v>
      </x:c>
      <x:c r="K28" s="68" t="n">
        <x:v>0</x:v>
      </x:c>
      <x:c r="L28" s="68" t="n">
        <x:v>0</x:v>
      </x:c>
      <x:c r="M28" s="68" t="n">
        <x:v>0</x:v>
      </x:c>
      <x:c r="N28" s="70" t="n">
        <x:v>753</x:v>
      </x:c>
    </x:row>
    <x:row r="29" spans="1:14" x14ac:dyDescent="0.3">
      <x:c r="A29" s="3" t="s">
        <x:v>195</x:v>
      </x:c>
      <x:c r="B29" s="68" t="n">
        <x:v>384</x:v>
      </x:c>
      <x:c r="C29" s="68" t="n">
        <x:v>317</x:v>
      </x:c>
      <x:c r="D29" s="68" t="n">
        <x:v>50</x:v>
      </x:c>
      <x:c r="E29" s="68" t="n">
        <x:v>0</x:v>
      </x:c>
      <x:c r="F29" s="68" t="n">
        <x:v>0</x:v>
      </x:c>
      <x:c r="G29" s="68" t="n">
        <x:v>2</x:v>
      </x:c>
      <x:c r="H29" s="68" t="n">
        <x:v>0</x:v>
      </x:c>
      <x:c r="I29" s="68" t="n">
        <x:v>0</x:v>
      </x:c>
      <x:c r="J29" s="68" t="n">
        <x:v>0</x:v>
      </x:c>
      <x:c r="K29" s="68" t="n">
        <x:v>0</x:v>
      </x:c>
      <x:c r="L29" s="68" t="n">
        <x:v>0</x:v>
      </x:c>
      <x:c r="M29" s="68" t="n">
        <x:v>0</x:v>
      </x:c>
      <x:c r="N29" s="70" t="n">
        <x:v>753</x:v>
      </x:c>
    </x:row>
    <x:row r="30" spans="1:14" x14ac:dyDescent="0.3">
      <x:c r="A30" s="3" t="s">
        <x:v>255</x:v>
      </x:c>
      <x:c r="B30" s="68" t="n">
        <x:v>384</x:v>
      </x:c>
      <x:c r="C30" s="68" t="n">
        <x:v>317</x:v>
      </x:c>
      <x:c r="D30" s="68" t="n">
        <x:v>50</x:v>
      </x:c>
      <x:c r="E30" s="68" t="n">
        <x:v>0</x:v>
      </x:c>
      <x:c r="F30" s="68" t="n">
        <x:v>0</x:v>
      </x:c>
      <x:c r="G30" s="68" t="n">
        <x:v>2</x:v>
      </x:c>
      <x:c r="H30" s="68" t="n">
        <x:v>202</x:v>
      </x:c>
      <x:c r="I30" s="68" t="n">
        <x:v>579</x:v>
      </x:c>
      <x:c r="J30" s="68" t="n">
        <x:v>355</x:v>
      </x:c>
      <x:c r="K30" s="68" t="n">
        <x:v>438</x:v>
      </x:c>
      <x:c r="L30" s="68" t="n">
        <x:v>10</x:v>
      </x:c>
      <x:c r="M30" s="68" t="n">
        <x:v>0</x:v>
      </x:c>
      <x:c r="N30" s="70" t="n">
        <x:v>2337</x:v>
      </x:c>
    </x:row>
    <x:row r="31" spans="1:14" x14ac:dyDescent="0.3">
      <x:c r="A31" s="3" t="s">
        <x:v>262</x:v>
      </x:c>
      <x:c r="B31" s="68" t="n">
        <x:v>384</x:v>
      </x:c>
      <x:c r="C31" s="68" t="n">
        <x:v>286</x:v>
      </x:c>
      <x:c r="D31" s="68" t="n">
        <x:v>50</x:v>
      </x:c>
      <x:c r="E31" s="68" t="n">
        <x:v>0</x:v>
      </x:c>
      <x:c r="F31" s="68" t="n">
        <x:v>0</x:v>
      </x:c>
      <x:c r="G31" s="68" t="n">
        <x:v>2</x:v>
      </x:c>
      <x:c r="H31" s="68" t="n">
        <x:v>202</x:v>
      </x:c>
      <x:c r="I31" s="68" t="n">
        <x:v>579</x:v>
      </x:c>
      <x:c r="J31" s="68" t="n">
        <x:v>355</x:v>
      </x:c>
      <x:c r="K31" s="68" t="n">
        <x:v>438</x:v>
      </x:c>
      <x:c r="L31" s="68" t="n">
        <x:v>10</x:v>
      </x:c>
      <x:c r="M31" s="68" t="n">
        <x:v>0</x:v>
      </x:c>
      <x:c r="N31" s="70" t="n">
        <x:v>2306</x:v>
      </x:c>
    </x:row>
    <x:row r="32" spans="1:14" x14ac:dyDescent="0.3">
      <x:c r="A32" s="3" t="s">
        <x:v>120</x:v>
      </x:c>
      <x:c r="B32" s="68" t="n">
        <x:v>0</x:v>
      </x:c>
      <x:c r="C32" s="68" t="n">
        <x:v>0</x:v>
      </x:c>
      <x:c r="D32" s="68" t="n">
        <x:v>0</x:v>
      </x:c>
      <x:c r="E32" s="68" t="n">
        <x:v>0</x:v>
      </x:c>
      <x:c r="F32" s="68" t="n">
        <x:v>0</x:v>
      </x:c>
      <x:c r="G32" s="68" t="n">
        <x:v>0</x:v>
      </x:c>
      <x:c r="H32" s="68" t="n">
        <x:v>202</x:v>
      </x:c>
      <x:c r="I32" s="68" t="n">
        <x:v>579</x:v>
      </x:c>
      <x:c r="J32" s="68" t="n">
        <x:v>355</x:v>
      </x:c>
      <x:c r="K32" s="68" t="n">
        <x:v>438</x:v>
      </x:c>
      <x:c r="L32" s="68" t="n">
        <x:v>10</x:v>
      </x:c>
      <x:c r="M32" s="68" t="n">
        <x:v>0</x:v>
      </x:c>
      <x:c r="N32" s="70" t="n">
        <x:v>1584</x:v>
      </x:c>
    </x:row>
    <x:row r="33" spans="1:14" x14ac:dyDescent="0.3">
      <x:c r="A33" s="3" t="s">
        <x:v>266</x:v>
      </x:c>
      <x:c r="B33" s="68" t="n">
        <x:v>1</x:v>
      </x:c>
      <x:c r="C33" s="68" t="n">
        <x:v>3</x:v>
      </x:c>
      <x:c r="D33" s="68" t="n">
        <x:v>0</x:v>
      </x:c>
      <x:c r="E33" s="68" t="n">
        <x:v>0</x:v>
      </x:c>
      <x:c r="F33" s="68" t="n">
        <x:v>0</x:v>
      </x:c>
      <x:c r="G33" s="68" t="n">
        <x:v>8</x:v>
      </x:c>
      <x:c r="H33" s="68" t="n">
        <x:v>12</x:v>
      </x:c>
      <x:c r="I33" s="68" t="n">
        <x:v>155</x:v>
      </x:c>
      <x:c r="J33" s="68" t="n">
        <x:v>60</x:v>
      </x:c>
      <x:c r="K33" s="68" t="n">
        <x:v>25</x:v>
      </x:c>
      <x:c r="L33" s="68" t="n">
        <x:v>0</x:v>
      </x:c>
      <x:c r="M33" s="68" t="n">
        <x:v>2</x:v>
      </x:c>
      <x:c r="N33" s="70" t="n">
        <x:v>266</x:v>
      </x:c>
    </x:row>
    <x:row r="34" spans="1:14" x14ac:dyDescent="0.3">
      <x:c r="A34" s="3" t="s">
        <x:v>275</x:v>
      </x:c>
      <x:c r="B34" s="68" t="n">
        <x:v>7</x:v>
      </x:c>
      <x:c r="C34" s="68" t="n">
        <x:v>0</x:v>
      </x:c>
      <x:c r="D34" s="68" t="n">
        <x:v>0</x:v>
      </x:c>
      <x:c r="E34" s="68" t="n">
        <x:v>0</x:v>
      </x:c>
      <x:c r="F34" s="68" t="n">
        <x:v>0</x:v>
      </x:c>
      <x:c r="G34" s="68" t="n">
        <x:v>6</x:v>
      </x:c>
      <x:c r="H34" s="68" t="n">
        <x:v>14</x:v>
      </x:c>
      <x:c r="I34" s="68" t="n">
        <x:v>25</x:v>
      </x:c>
      <x:c r="J34" s="68" t="n">
        <x:v>9</x:v>
      </x:c>
      <x:c r="K34" s="68" t="n">
        <x:v>0</x:v>
      </x:c>
      <x:c r="L34" s="68" t="n">
        <x:v>0</x:v>
      </x:c>
      <x:c r="M34" s="68" t="n">
        <x:v>0</x:v>
      </x:c>
      <x:c r="N34" s="70" t="n">
        <x:v>61</x:v>
      </x:c>
    </x:row>
    <x:row r="35" spans="1:14" x14ac:dyDescent="0.3">
      <x:c r="A35" s="3" t="s">
        <x:v>282</x:v>
      </x:c>
      <x:c r="B35" s="68" t="n">
        <x:v>0</x:v>
      </x:c>
      <x:c r="C35" s="68" t="n">
        <x:v>0</x:v>
      </x:c>
      <x:c r="D35" s="68" t="n">
        <x:v>0</x:v>
      </x:c>
      <x:c r="E35" s="68" t="n">
        <x:v>0</x:v>
      </x:c>
      <x:c r="F35" s="68" t="n">
        <x:v>0</x:v>
      </x:c>
      <x:c r="G35" s="68" t="n">
        <x:v>0</x:v>
      </x:c>
      <x:c r="H35" s="68" t="n">
        <x:v>10</x:v>
      </x:c>
      <x:c r="I35" s="68" t="n">
        <x:v>0</x:v>
      </x:c>
      <x:c r="J35" s="68" t="n">
        <x:v>17</x:v>
      </x:c>
      <x:c r="K35" s="68" t="n">
        <x:v>0</x:v>
      </x:c>
      <x:c r="L35" s="68" t="n">
        <x:v>0</x:v>
      </x:c>
      <x:c r="M35" s="68" t="n">
        <x:v>0</x:v>
      </x:c>
      <x:c r="N35" s="70" t="n">
        <x:v>27</x:v>
      </x:c>
    </x:row>
    <x:row r="36" spans="1:14" x14ac:dyDescent="0.3">
      <x:c r="A36" s="3" t="s">
        <x:v>286</x:v>
      </x:c>
      <x:c r="B36" s="68" t="n">
        <x:v>0</x:v>
      </x:c>
      <x:c r="C36" s="68" t="n">
        <x:v>0</x:v>
      </x:c>
      <x:c r="D36" s="68" t="n">
        <x:v>0</x:v>
      </x:c>
      <x:c r="E36" s="68" t="n">
        <x:v>0</x:v>
      </x:c>
      <x:c r="F36" s="68" t="n">
        <x:v>0</x:v>
      </x:c>
      <x:c r="G36" s="68" t="n">
        <x:v>0</x:v>
      </x:c>
      <x:c r="H36" s="68" t="n">
        <x:v>0</x:v>
      </x:c>
      <x:c r="I36" s="68" t="n">
        <x:v>17</x:v>
      </x:c>
      <x:c r="J36" s="68" t="n">
        <x:v>0</x:v>
      </x:c>
      <x:c r="K36" s="68" t="n">
        <x:v>2</x:v>
      </x:c>
      <x:c r="L36" s="68" t="n">
        <x:v>0</x:v>
      </x:c>
      <x:c r="M36" s="68" t="n">
        <x:v>0</x:v>
      </x:c>
      <x:c r="N36" s="70" t="n">
        <x:v>19</x:v>
      </x:c>
    </x:row>
    <x:row r="37" spans="1:14" x14ac:dyDescent="0.3">
      <x:c r="A37" s="3" t="s">
        <x:v>289</x:v>
      </x:c>
      <x:c r="B37" s="68" t="n">
        <x:v>40</x:v>
      </x:c>
      <x:c r="C37" s="68" t="n">
        <x:v>0</x:v>
      </x:c>
      <x:c r="D37" s="68" t="n">
        <x:v>0</x:v>
      </x:c>
      <x:c r="E37" s="68" t="n">
        <x:v>0</x:v>
      </x:c>
      <x:c r="F37" s="68" t="n">
        <x:v>0</x:v>
      </x:c>
      <x:c r="G37" s="68" t="n">
        <x:v>0</x:v>
      </x:c>
      <x:c r="H37" s="68" t="n">
        <x:v>0</x:v>
      </x:c>
      <x:c r="I37" s="68" t="n">
        <x:v>0</x:v>
      </x:c>
      <x:c r="J37" s="68" t="n">
        <x:v>0</x:v>
      </x:c>
      <x:c r="K37" s="68" t="n">
        <x:v>0</x:v>
      </x:c>
      <x:c r="L37" s="68" t="n">
        <x:v>0</x:v>
      </x:c>
      <x:c r="M37" s="68" t="n">
        <x:v>0</x:v>
      </x:c>
      <x:c r="N37" s="70" t="n">
        <x:v>40</x:v>
      </x:c>
    </x:row>
    <x:row r="38" spans="1:14" x14ac:dyDescent="0.3">
      <x:c r="A38" s="3" t="s">
        <x:v>290</x:v>
      </x:c>
      <x:c r="B38" s="68" t="n">
        <x:v>3</x:v>
      </x:c>
      <x:c r="C38" s="68" t="n">
        <x:v>0</x:v>
      </x:c>
      <x:c r="D38" s="68" t="n">
        <x:v>0</x:v>
      </x:c>
      <x:c r="E38" s="68" t="n">
        <x:v>0</x:v>
      </x:c>
      <x:c r="F38" s="68" t="n">
        <x:v>0</x:v>
      </x:c>
      <x:c r="G38" s="68" t="n">
        <x:v>0</x:v>
      </x:c>
      <x:c r="H38" s="68" t="n">
        <x:v>0</x:v>
      </x:c>
      <x:c r="I38" s="68" t="n">
        <x:v>0</x:v>
      </x:c>
      <x:c r="J38" s="68" t="n">
        <x:v>0</x:v>
      </x:c>
      <x:c r="K38" s="68" t="n">
        <x:v>0</x:v>
      </x:c>
      <x:c r="L38" s="68" t="n">
        <x:v>0</x:v>
      </x:c>
      <x:c r="M38" s="68" t="n">
        <x:v>0</x:v>
      </x:c>
      <x:c r="N38" s="70" t="n">
        <x:v>3</x:v>
      </x:c>
    </x:row>
    <x:row r="39" spans="1:14" x14ac:dyDescent="0.3">
      <x:c r="A39" s="3" t="s">
        <x:v>292</x:v>
      </x:c>
      <x:c r="B39" s="68" t="n">
        <x:v>0</x:v>
      </x:c>
      <x:c r="C39" s="68" t="n">
        <x:v>1</x:v>
      </x:c>
      <x:c r="D39" s="68" t="n">
        <x:v>0</x:v>
      </x:c>
      <x:c r="E39" s="68" t="n">
        <x:v>0</x:v>
      </x:c>
      <x:c r="F39" s="68" t="n">
        <x:v>0</x:v>
      </x:c>
      <x:c r="G39" s="68" t="n">
        <x:v>0</x:v>
      </x:c>
      <x:c r="H39" s="68" t="n">
        <x:v>0</x:v>
      </x:c>
      <x:c r="I39" s="68" t="n">
        <x:v>0</x:v>
      </x:c>
      <x:c r="J39" s="68" t="n">
        <x:v>1</x:v>
      </x:c>
      <x:c r="K39" s="68" t="n">
        <x:v>0</x:v>
      </x:c>
      <x:c r="L39" s="68" t="n">
        <x:v>0</x:v>
      </x:c>
      <x:c r="M39" s="68" t="n">
        <x:v>0</x:v>
      </x:c>
      <x:c r="N39" s="70" t="n">
        <x:v>2</x:v>
      </x:c>
    </x:row>
    <x:row r="40" spans="1:14" x14ac:dyDescent="0.3">
      <x:c r="A40" s="3" t="s">
        <x:v>695</x:v>
      </x:c>
      <x:c r="B40" s="68" t="n">
        <x:v>0</x:v>
      </x:c>
      <x:c r="C40" s="68" t="n">
        <x:v>0</x:v>
      </x:c>
      <x:c r="D40" s="68" t="n">
        <x:v>0</x:v>
      </x:c>
      <x:c r="E40" s="68" t="n">
        <x:v>0</x:v>
      </x:c>
      <x:c r="F40" s="68" t="n">
        <x:v>0</x:v>
      </x:c>
      <x:c r="G40" s="68" t="n">
        <x:v>0</x:v>
      </x:c>
      <x:c r="H40" s="68" t="n">
        <x:v>0</x:v>
      </x:c>
      <x:c r="I40" s="68" t="n">
        <x:v>1</x:v>
      </x:c>
      <x:c r="J40" s="68" t="n">
        <x:v>40</x:v>
      </x:c>
      <x:c r="K40" s="68" t="n">
        <x:v>0</x:v>
      </x:c>
      <x:c r="L40" s="68" t="n">
        <x:v>0</x:v>
      </x:c>
      <x:c r="M40" s="68" t="n">
        <x:v>0</x:v>
      </x:c>
      <x:c r="N40" s="70" t="n">
        <x:v>41</x:v>
      </x:c>
    </x:row>
    <x:row r="41" spans="1:14" x14ac:dyDescent="0.3">
      <x:c r="A41" s="3" t="s">
        <x:v>697</x:v>
      </x:c>
      <x:c r="B41" s="68" t="n">
        <x:v>0</x:v>
      </x:c>
      <x:c r="C41" s="68" t="n">
        <x:v>0</x:v>
      </x:c>
      <x:c r="D41" s="68" t="n">
        <x:v>0</x:v>
      </x:c>
      <x:c r="E41" s="68" t="n">
        <x:v>0</x:v>
      </x:c>
      <x:c r="F41" s="68" t="n">
        <x:v>0</x:v>
      </x:c>
      <x:c r="G41" s="68" t="n">
        <x:v>0</x:v>
      </x:c>
      <x:c r="H41" s="68" t="n">
        <x:v>0</x:v>
      </x:c>
      <x:c r="I41" s="68" t="n">
        <x:v>0</x:v>
      </x:c>
      <x:c r="J41" s="68" t="n">
        <x:v>199</x:v>
      </x:c>
      <x:c r="K41" s="68" t="n">
        <x:v>282</x:v>
      </x:c>
      <x:c r="L41" s="68" t="n">
        <x:v>0</x:v>
      </x:c>
      <x:c r="M41" s="68" t="n">
        <x:v>0</x:v>
      </x:c>
      <x:c r="N41" s="70" t="n">
        <x:v>481</x:v>
      </x:c>
    </x:row>
    <x:row r="42" spans="1:14" x14ac:dyDescent="0.3">
      <x:c r="A42" s="3" t="s">
        <x:v>293</x:v>
      </x:c>
      <x:c r="B42" s="68" t="n">
        <x:v>0</x:v>
      </x:c>
      <x:c r="C42" s="68" t="n">
        <x:v>0</x:v>
      </x:c>
      <x:c r="D42" s="68" t="n">
        <x:v>0</x:v>
      </x:c>
      <x:c r="E42" s="68" t="n">
        <x:v>0</x:v>
      </x:c>
      <x:c r="F42" s="68" t="n">
        <x:v>0</x:v>
      </x:c>
      <x:c r="G42" s="68" t="n">
        <x:v>0</x:v>
      </x:c>
      <x:c r="H42" s="68" t="n">
        <x:v>12611</x:v>
      </x:c>
      <x:c r="I42" s="68" t="n">
        <x:v>32068</x:v>
      </x:c>
      <x:c r="J42" s="68" t="n">
        <x:v>20631</x:v>
      </x:c>
      <x:c r="K42" s="68" t="n">
        <x:v>10937</x:v>
      </x:c>
      <x:c r="L42" s="68" t="n">
        <x:v>325</x:v>
      </x:c>
      <x:c r="M42" s="68" t="n">
        <x:v>45</x:v>
      </x:c>
      <x:c r="N42" s="70" t="n">
        <x:v>76617</x:v>
      </x:c>
    </x:row>
    <x:row r="43" spans="1:14" x14ac:dyDescent="0.3">
      <x:c r="A43" s="3" t="s">
        <x:v>301</x:v>
      </x:c>
      <x:c r="B43" s="68" t="n">
        <x:v>0</x:v>
      </x:c>
      <x:c r="C43" s="68" t="n">
        <x:v>0</x:v>
      </x:c>
      <x:c r="D43" s="68" t="n">
        <x:v>0</x:v>
      </x:c>
      <x:c r="E43" s="68" t="n">
        <x:v>0</x:v>
      </x:c>
      <x:c r="F43" s="68" t="n">
        <x:v>0</x:v>
      </x:c>
      <x:c r="G43" s="68" t="n">
        <x:v>0</x:v>
      </x:c>
      <x:c r="H43" s="68" t="n">
        <x:v>1</x:v>
      </x:c>
      <x:c r="I43" s="68" t="n">
        <x:v>0</x:v>
      </x:c>
      <x:c r="J43" s="68" t="n">
        <x:v>0</x:v>
      </x:c>
      <x:c r="K43" s="68" t="n">
        <x:v>0</x:v>
      </x:c>
      <x:c r="L43" s="68" t="n">
        <x:v>0</x:v>
      </x:c>
      <x:c r="M43" s="68" t="n">
        <x:v>0</x:v>
      </x:c>
      <x:c r="N43" s="70" t="n">
        <x:v>1</x:v>
      </x:c>
    </x:row>
    <x:row r="44" spans="1:14" x14ac:dyDescent="0.3">
      <x:c r="A44" s="3" t="s">
        <x:v>303</x:v>
      </x:c>
      <x:c r="B44" s="68" t="n">
        <x:v>0</x:v>
      </x:c>
      <x:c r="C44" s="68" t="n">
        <x:v>0</x:v>
      </x:c>
      <x:c r="D44" s="68" t="n">
        <x:v>0</x:v>
      </x:c>
      <x:c r="E44" s="68" t="n">
        <x:v>0</x:v>
      </x:c>
      <x:c r="F44" s="68" t="n">
        <x:v>0</x:v>
      </x:c>
      <x:c r="G44" s="68" t="n">
        <x:v>0</x:v>
      </x:c>
      <x:c r="H44" s="68" t="n">
        <x:v>2</x:v>
      </x:c>
      <x:c r="I44" s="68" t="n">
        <x:v>0</x:v>
      </x:c>
      <x:c r="J44" s="68" t="n">
        <x:v>0</x:v>
      </x:c>
      <x:c r="K44" s="68" t="n">
        <x:v>0</x:v>
      </x:c>
      <x:c r="L44" s="68" t="n">
        <x:v>0</x:v>
      </x:c>
      <x:c r="M44" s="68" t="n">
        <x:v>0</x:v>
      </x:c>
      <x:c r="N44" s="70" t="n">
        <x:v>2</x:v>
      </x:c>
    </x:row>
    <x:row r="45" spans="1:14" x14ac:dyDescent="0.3">
      <x:c r="A45" s="3" t="s">
        <x:v>708</x:v>
      </x:c>
      <x:c r="B45" s="68" t="n">
        <x:v>0</x:v>
      </x:c>
      <x:c r="C45" s="68" t="n">
        <x:v>0</x:v>
      </x:c>
      <x:c r="D45" s="68" t="n">
        <x:v>0</x:v>
      </x:c>
      <x:c r="E45" s="68" t="n">
        <x:v>0</x:v>
      </x:c>
      <x:c r="F45" s="68" t="n">
        <x:v>0</x:v>
      </x:c>
      <x:c r="G45" s="68" t="n">
        <x:v>0</x:v>
      </x:c>
      <x:c r="H45" s="68" t="n">
        <x:v>202</x:v>
      </x:c>
      <x:c r="I45" s="68" t="n">
        <x:v>579</x:v>
      </x:c>
      <x:c r="J45" s="68" t="n">
        <x:v>338</x:v>
      </x:c>
      <x:c r="K45" s="68" t="n">
        <x:v>438</x:v>
      </x:c>
      <x:c r="L45" s="68" t="n">
        <x:v>10</x:v>
      </x:c>
      <x:c r="M45" s="68" t="n">
        <x:v>0</x:v>
      </x:c>
      <x:c r="N45" s="70" t="n">
        <x:v>1567</x:v>
      </x:c>
    </x:row>
    <x:row r="46" spans="1:14" x14ac:dyDescent="0.3">
      <x:c r="A46" s="3" t="s">
        <x:v>304</x:v>
      </x:c>
      <x:c r="B46" s="68" t="n">
        <x:v>0</x:v>
      </x:c>
      <x:c r="C46" s="68" t="n">
        <x:v>0</x:v>
      </x:c>
      <x:c r="D46" s="68" t="n">
        <x:v>0</x:v>
      </x:c>
      <x:c r="E46" s="68" t="n">
        <x:v>0</x:v>
      </x:c>
      <x:c r="F46" s="68" t="n">
        <x:v>0</x:v>
      </x:c>
      <x:c r="G46" s="68" t="n">
        <x:v>0</x:v>
      </x:c>
      <x:c r="H46" s="68" t="n">
        <x:v>0</x:v>
      </x:c>
      <x:c r="I46" s="68" t="n">
        <x:v>279</x:v>
      </x:c>
      <x:c r="J46" s="68" t="n">
        <x:v>175</x:v>
      </x:c>
      <x:c r="K46" s="68" t="n">
        <x:v>119</x:v>
      </x:c>
      <x:c r="L46" s="68" t="n">
        <x:v>3</x:v>
      </x:c>
      <x:c r="M46" s="68" t="n">
        <x:v>0</x:v>
      </x:c>
      <x:c r="N46" s="70" t="n">
        <x:v>576</x:v>
      </x:c>
    </x:row>
    <x:row r="47" spans="1:14" x14ac:dyDescent="0.3">
      <x:c r="A47" s="3" t="s">
        <x:v>310</x:v>
      </x:c>
      <x:c r="B47" s="68" t="n">
        <x:v>0</x:v>
      </x:c>
      <x:c r="C47" s="68" t="n">
        <x:v>0</x:v>
      </x:c>
      <x:c r="D47" s="68" t="n">
        <x:v>0</x:v>
      </x:c>
      <x:c r="E47" s="68" t="n">
        <x:v>0</x:v>
      </x:c>
      <x:c r="F47" s="68" t="n">
        <x:v>0</x:v>
      </x:c>
      <x:c r="G47" s="68" t="n">
        <x:v>0</x:v>
      </x:c>
      <x:c r="H47" s="68" t="n">
        <x:v>0</x:v>
      </x:c>
      <x:c r="I47" s="68" t="n">
        <x:v>90</x:v>
      </x:c>
      <x:c r="J47" s="68" t="n">
        <x:v>33</x:v>
      </x:c>
      <x:c r="K47" s="68" t="n">
        <x:v>32</x:v>
      </x:c>
      <x:c r="L47" s="68" t="n">
        <x:v>0</x:v>
      </x:c>
      <x:c r="M47" s="68" t="n">
        <x:v>0</x:v>
      </x:c>
      <x:c r="N47" s="70" t="n">
        <x:v>155</x:v>
      </x:c>
    </x:row>
    <x:row r="48" spans="1:14" x14ac:dyDescent="0.3">
      <x:c r="A48" s="3" t="s">
        <x:v>315</x:v>
      </x:c>
      <x:c r="B48" s="68" t="n">
        <x:v>0</x:v>
      </x:c>
      <x:c r="C48" s="68" t="n">
        <x:v>0</x:v>
      </x:c>
      <x:c r="D48" s="68" t="n">
        <x:v>0</x:v>
      </x:c>
      <x:c r="E48" s="68" t="n">
        <x:v>0</x:v>
      </x:c>
      <x:c r="F48" s="68" t="n">
        <x:v>0</x:v>
      </x:c>
      <x:c r="G48" s="68" t="n">
        <x:v>0</x:v>
      </x:c>
      <x:c r="H48" s="68" t="n">
        <x:v>0</x:v>
      </x:c>
      <x:c r="I48" s="68" t="n">
        <x:v>40</x:v>
      </x:c>
      <x:c r="J48" s="68" t="n">
        <x:v>15</x:v>
      </x:c>
      <x:c r="K48" s="68" t="n">
        <x:v>4</x:v>
      </x:c>
      <x:c r="L48" s="68" t="n">
        <x:v>0</x:v>
      </x:c>
      <x:c r="M48" s="68" t="n">
        <x:v>0</x:v>
      </x:c>
      <x:c r="N48" s="70" t="n">
        <x:v>59</x:v>
      </x:c>
    </x:row>
    <x:row r="49" spans="1:14" x14ac:dyDescent="0.3">
      <x:c r="A49" s="3" t="s">
        <x:v>719</x:v>
      </x:c>
      <x:c r="B49" s="68" t="n">
        <x:v>0</x:v>
      </x:c>
      <x:c r="C49" s="68" t="n">
        <x:v>0</x:v>
      </x:c>
      <x:c r="D49" s="68" t="n">
        <x:v>0</x:v>
      </x:c>
      <x:c r="E49" s="68" t="n">
        <x:v>0</x:v>
      </x:c>
      <x:c r="F49" s="68" t="n">
        <x:v>0</x:v>
      </x:c>
      <x:c r="G49" s="68" t="n">
        <x:v>0</x:v>
      </x:c>
      <x:c r="H49" s="68" t="n">
        <x:v>0</x:v>
      </x:c>
      <x:c r="I49" s="68" t="n">
        <x:v>84</x:v>
      </x:c>
      <x:c r="J49" s="68" t="n">
        <x:v>33</x:v>
      </x:c>
      <x:c r="K49" s="68" t="n">
        <x:v>28</x:v>
      </x:c>
      <x:c r="L49" s="68" t="n">
        <x:v>0</x:v>
      </x:c>
      <x:c r="M49" s="68" t="n">
        <x:v>0</x:v>
      </x:c>
      <x:c r="N49" s="70" t="n">
        <x:v>145</x:v>
      </x:c>
    </x:row>
    <x:row r="50" spans="1:14" x14ac:dyDescent="0.3">
      <x:c r="A50" s="3" t="s">
        <x:v>722</x:v>
      </x:c>
      <x:c r="B50" s="68" t="n">
        <x:v>0</x:v>
      </x:c>
      <x:c r="C50" s="68" t="n">
        <x:v>0</x:v>
      </x:c>
      <x:c r="D50" s="68" t="n">
        <x:v>0</x:v>
      </x:c>
      <x:c r="E50" s="68" t="n">
        <x:v>0</x:v>
      </x:c>
      <x:c r="F50" s="68" t="n">
        <x:v>0</x:v>
      </x:c>
      <x:c r="G50" s="68" t="n">
        <x:v>0</x:v>
      </x:c>
      <x:c r="H50" s="68" t="n">
        <x:v>0</x:v>
      </x:c>
      <x:c r="I50" s="68" t="n">
        <x:v>34</x:v>
      </x:c>
      <x:c r="J50" s="68" t="n">
        <x:v>11</x:v>
      </x:c>
      <x:c r="K50" s="68" t="n">
        <x:v>4</x:v>
      </x:c>
      <x:c r="L50" s="68" t="n">
        <x:v>0</x:v>
      </x:c>
      <x:c r="M50" s="68" t="n">
        <x:v>0</x:v>
      </x:c>
      <x:c r="N50" s="70" t="n">
        <x:v>49</x:v>
      </x:c>
    </x:row>
    <x:row r="51" spans="1:14" x14ac:dyDescent="0.3">
      <x:c r="A51" s="3" t="s">
        <x:v>320</x:v>
      </x:c>
      <x:c r="B51" s="68" t="n">
        <x:v>0</x:v>
      </x:c>
      <x:c r="C51" s="68" t="n">
        <x:v>0</x:v>
      </x:c>
      <x:c r="D51" s="68" t="n">
        <x:v>0</x:v>
      </x:c>
      <x:c r="E51" s="68" t="n">
        <x:v>0</x:v>
      </x:c>
      <x:c r="F51" s="68" t="n">
        <x:v>0</x:v>
      </x:c>
      <x:c r="G51" s="68" t="n">
        <x:v>0</x:v>
      </x:c>
      <x:c r="H51" s="68" t="n">
        <x:v>0</x:v>
      </x:c>
      <x:c r="I51" s="68" t="n">
        <x:v>34</x:v>
      </x:c>
      <x:c r="J51" s="68" t="n">
        <x:v>11</x:v>
      </x:c>
      <x:c r="K51" s="68" t="n">
        <x:v>4</x:v>
      </x:c>
      <x:c r="L51" s="68" t="n">
        <x:v>2</x:v>
      </x:c>
      <x:c r="M51" s="68" t="n">
        <x:v>0</x:v>
      </x:c>
      <x:c r="N51" s="70" t="n">
        <x:v>51</x:v>
      </x:c>
    </x:row>
    <x:row r="52" spans="1:14" x14ac:dyDescent="0.3">
      <x:c r="A52" s="3"/>
      <x:c r="B52" s="68"/>
      <x:c r="C52" s="68"/>
      <x:c r="D52" s="68"/>
      <x:c r="E52" s="68"/>
      <x:c r="F52" s="68"/>
      <x:c r="G52" s="68"/>
      <x:c r="H52" s="68"/>
      <x:c r="I52" s="68"/>
      <x:c r="J52" s="68"/>
      <x:c r="K52" s="68"/>
      <x:c r="L52" s="68"/>
      <x:c r="M52" s="68"/>
      <x:c r="N52" s="70"/>
    </x:row>
    <x:row r="53" spans="1:14" x14ac:dyDescent="0.3">
      <x:c r="A53" s="3"/>
      <x:c r="B53" s="68"/>
      <x:c r="C53" s="68"/>
      <x:c r="D53" s="68"/>
      <x:c r="E53" s="68"/>
      <x:c r="F53" s="68"/>
      <x:c r="G53" s="68"/>
      <x:c r="H53" s="68"/>
      <x:c r="I53" s="68"/>
      <x:c r="J53" s="68"/>
      <x:c r="K53" s="68"/>
      <x:c r="L53" s="68"/>
      <x:c r="M53" s="68"/>
      <x:c r="N53" s="70"/>
    </x:row>
    <x:row r="54" spans="1:14" x14ac:dyDescent="0.3">
      <x:c r="A54" s="3"/>
      <x:c r="B54" s="68"/>
      <x:c r="C54" s="68"/>
      <x:c r="D54" s="68"/>
      <x:c r="E54" s="68"/>
      <x:c r="F54" s="68"/>
      <x:c r="G54" s="68"/>
      <x:c r="H54" s="68"/>
      <x:c r="I54" s="68"/>
      <x:c r="J54" s="68"/>
      <x:c r="K54" s="68"/>
      <x:c r="L54" s="68"/>
      <x:c r="M54" s="68"/>
      <x:c r="N54" s="70"/>
    </x:row>
    <x:row r="55" spans="1:14" x14ac:dyDescent="0.3">
      <x:c r="A55" s="3"/>
      <x:c r="B55" s="68"/>
      <x:c r="C55" s="68"/>
      <x:c r="D55" s="68"/>
      <x:c r="E55" s="68"/>
      <x:c r="F55" s="68"/>
      <x:c r="G55" s="68"/>
      <x:c r="H55" s="68"/>
      <x:c r="I55" s="68"/>
      <x:c r="J55" s="68"/>
      <x:c r="K55" s="68"/>
      <x:c r="L55" s="68"/>
      <x:c r="M55" s="68"/>
      <x:c r="N55" s="70"/>
    </x:row>
    <x:row r="56" spans="1:14" x14ac:dyDescent="0.3">
      <x:c r="A56" s="3"/>
      <x:c r="B56" s="68"/>
      <x:c r="C56" s="68"/>
      <x:c r="D56" s="68"/>
      <x:c r="E56" s="68"/>
      <x:c r="F56" s="68"/>
      <x:c r="G56" s="68"/>
      <x:c r="H56" s="68"/>
      <x:c r="I56" s="68"/>
      <x:c r="J56" s="68"/>
      <x:c r="K56" s="68"/>
      <x:c r="L56" s="68"/>
      <x:c r="M56" s="68"/>
      <x:c r="N56" s="70"/>
    </x:row>
    <x:row r="57" spans="1:14" x14ac:dyDescent="0.3">
      <x:c r="A57" s="3"/>
      <x:c r="B57" s="68"/>
      <x:c r="C57" s="68"/>
      <x:c r="D57" s="68"/>
      <x:c r="E57" s="68"/>
      <x:c r="F57" s="68"/>
      <x:c r="G57" s="68"/>
      <x:c r="H57" s="68"/>
      <x:c r="I57" s="68"/>
      <x:c r="J57" s="68"/>
      <x:c r="K57" s="68"/>
      <x:c r="L57" s="68"/>
      <x:c r="M57" s="68"/>
      <x:c r="N57" s="70"/>
    </x:row>
    <x:row r="58" spans="1:14" x14ac:dyDescent="0.3">
      <x:c r="A58" s="3"/>
      <x:c r="B58" s="68"/>
      <x:c r="C58" s="68"/>
      <x:c r="D58" s="68"/>
      <x:c r="E58" s="68"/>
      <x:c r="F58" s="68"/>
      <x:c r="G58" s="68"/>
      <x:c r="H58" s="68"/>
      <x:c r="I58" s="68"/>
      <x:c r="J58" s="68"/>
      <x:c r="K58" s="68"/>
      <x:c r="L58" s="68"/>
      <x:c r="M58" s="68"/>
      <x:c r="N58" s="70"/>
    </x:row>
    <x:row r="59" spans="1:14" x14ac:dyDescent="0.3">
      <x:c r="A59" s="3"/>
      <x:c r="B59" s="68"/>
      <x:c r="C59" s="68"/>
      <x:c r="D59" s="68"/>
      <x:c r="E59" s="68"/>
      <x:c r="F59" s="68"/>
      <x:c r="G59" s="68"/>
      <x:c r="H59" s="68"/>
      <x:c r="I59" s="68"/>
      <x:c r="J59" s="68"/>
      <x:c r="K59" s="68"/>
      <x:c r="L59" s="68"/>
      <x:c r="M59" s="68"/>
      <x:c r="N59" s="70"/>
    </x:row>
    <x:row r="60" spans="1:14" x14ac:dyDescent="0.3">
      <x:c r="A60" s="3"/>
      <x:c r="B60" s="68"/>
      <x:c r="C60" s="68"/>
      <x:c r="D60" s="68"/>
      <x:c r="E60" s="68"/>
      <x:c r="F60" s="68"/>
      <x:c r="G60" s="68"/>
      <x:c r="H60" s="68"/>
      <x:c r="I60" s="68"/>
      <x:c r="J60" s="68"/>
      <x:c r="K60" s="68"/>
      <x:c r="L60" s="68"/>
      <x:c r="M60" s="68"/>
      <x:c r="N60" s="70"/>
    </x:row>
    <x:row r="61" spans="1:14" x14ac:dyDescent="0.3">
      <x:c r="A61" s="3"/>
      <x:c r="B61" s="68"/>
      <x:c r="C61" s="68"/>
      <x:c r="D61" s="68"/>
      <x:c r="E61" s="68"/>
      <x:c r="F61" s="68"/>
      <x:c r="G61" s="68"/>
      <x:c r="H61" s="68"/>
      <x:c r="I61" s="68"/>
      <x:c r="J61" s="68"/>
      <x:c r="K61" s="68"/>
      <x:c r="L61" s="68"/>
      <x:c r="M61" s="68"/>
      <x:c r="N61" s="70"/>
    </x:row>
    <x:row r="62" spans="1:14" x14ac:dyDescent="0.3">
      <x:c r="A62" s="3"/>
      <x:c r="B62" s="68"/>
      <x:c r="C62" s="68"/>
      <x:c r="D62" s="68"/>
      <x:c r="E62" s="68"/>
      <x:c r="F62" s="68"/>
      <x:c r="G62" s="68"/>
      <x:c r="H62" s="68"/>
      <x:c r="I62" s="68"/>
      <x:c r="J62" s="68"/>
      <x:c r="K62" s="68"/>
      <x:c r="L62" s="68"/>
      <x:c r="M62" s="68"/>
      <x:c r="N62" s="70"/>
    </x:row>
    <x:row r="63" spans="1:14" x14ac:dyDescent="0.3">
      <x:c r="A63" s="3"/>
      <x:c r="B63" s="68"/>
      <x:c r="C63" s="68"/>
      <x:c r="D63" s="68"/>
      <x:c r="E63" s="68"/>
      <x:c r="F63" s="68"/>
      <x:c r="G63" s="68"/>
      <x:c r="H63" s="68"/>
      <x:c r="I63" s="68"/>
      <x:c r="J63" s="68"/>
      <x:c r="K63" s="68"/>
      <x:c r="L63" s="68"/>
      <x:c r="M63" s="68"/>
      <x:c r="N63" s="70"/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145</x:v>
      </x:c>
      <x:c r="E2" s="99"/>
      <x:c r="F2" s="99"/>
      <x:c r="G2" s="100"/>
      <x:c r="I2" s="95" t="s">
        <x:v>76</x:v>
      </x:c>
      <x:c r="J2" s="96"/>
      <x:c r="K2" s="96"/>
      <x:c r="L2" s="97"/>
      <x:c r="N2" s="95" t="s">
        <x:v>87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2017</x:v>
      </x:c>
      <x:c r="E6" s="22" t="n">
        <x:v>2559</x:v>
      </x:c>
      <x:c r="F6" s="23" t="n">
        <x:v>759</x:v>
      </x:c>
      <x:c r="G6" s="24" t="n">
        <x:v>5335</x:v>
      </x:c>
      <x:c r="H6" s="25"/>
      <x:c r="I6" s="21" t="n">
        <x:v>457</x:v>
      </x:c>
      <x:c r="J6" s="22" t="n">
        <x:v>862</x:v>
      </x:c>
      <x:c r="K6" s="23" t="n">
        <x:v>151</x:v>
      </x:c>
      <x:c r="L6" s="24" t="n">
        <x:v>1470</x:v>
      </x:c>
      <x:c r="M6" s="25"/>
      <x:c r="N6" s="21" t="n">
        <x:v>268</x:v>
      </x:c>
      <x:c r="O6" s="22" t="n">
        <x:v>119</x:v>
      </x:c>
      <x:c r="P6" s="23" t="n">
        <x:v>109</x:v>
      </x:c>
      <x:c r="Q6" s="24" t="n">
        <x:v>496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1323</x:v>
      </x:c>
      <x:c r="E8" s="27" t="n">
        <x:v>1118</x:v>
      </x:c>
      <x:c r="F8" s="28" t="n">
        <x:v>376</x:v>
      </x:c>
      <x:c r="G8" s="29" t="n">
        <x:v>2817</x:v>
      </x:c>
      <x:c r="H8" s="25"/>
      <x:c r="I8" s="26" t="n">
        <x:v>268</x:v>
      </x:c>
      <x:c r="J8" s="27" t="n">
        <x:v>486</x:v>
      </x:c>
      <x:c r="K8" s="28" t="n">
        <x:v>49</x:v>
      </x:c>
      <x:c r="L8" s="29" t="n">
        <x:v>803</x:v>
      </x:c>
      <x:c r="M8" s="25"/>
      <x:c r="N8" s="26" t="n">
        <x:v>179</x:v>
      </x:c>
      <x:c r="O8" s="27" t="n">
        <x:v>90</x:v>
      </x:c>
      <x:c r="P8" s="28" t="n">
        <x:v>34</x:v>
      </x:c>
      <x:c r="Q8" s="29" t="n">
        <x:v>303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189</x:v>
      </x:c>
      <x:c r="E10" s="27" t="n">
        <x:v>272</x:v>
      </x:c>
      <x:c r="F10" s="28" t="n">
        <x:v>58</x:v>
      </x:c>
      <x:c r="G10" s="29" t="n">
        <x:v>519</x:v>
      </x:c>
      <x:c r="H10" s="25"/>
      <x:c r="I10" s="26" t="n">
        <x:v>59</x:v>
      </x:c>
      <x:c r="J10" s="27" t="n">
        <x:v>111</x:v>
      </x:c>
      <x:c r="K10" s="28" t="n">
        <x:v>8</x:v>
      </x:c>
      <x:c r="L10" s="29" t="n">
        <x:v>178</x:v>
      </x:c>
      <x:c r="M10" s="25"/>
      <x:c r="N10" s="26" t="n">
        <x:v>22</x:v>
      </x:c>
      <x:c r="O10" s="27" t="n">
        <x:v>3</x:v>
      </x:c>
      <x:c r="P10" s="28" t="n">
        <x:v>4</x:v>
      </x:c>
      <x:c r="Q10" s="29" t="n">
        <x:v>29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0</x:v>
      </x:c>
      <x:c r="E12" s="27" t="n">
        <x:v>0</x:v>
      </x:c>
      <x:c r="F12" s="28" t="n">
        <x:v>0</x:v>
      </x:c>
      <x:c r="G12" s="29" t="n">
        <x:v>0</x:v>
      </x:c>
      <x:c r="H12" s="25"/>
      <x:c r="I12" s="26" t="n">
        <x:v>0</x:v>
      </x:c>
      <x:c r="J12" s="27" t="n">
        <x:v>0</x:v>
      </x:c>
      <x:c r="K12" s="28" t="n">
        <x:v>0</x:v>
      </x:c>
      <x:c r="L12" s="29" t="n">
        <x:v>0</x:v>
      </x:c>
      <x:c r="M12" s="25"/>
      <x:c r="N12" s="26" t="n">
        <x:v>0</x:v>
      </x:c>
      <x:c r="O12" s="27" t="n">
        <x:v>0</x:v>
      </x:c>
      <x:c r="P12" s="28" t="n">
        <x:v>0</x:v>
      </x:c>
      <x:c r="Q12" s="29" t="n">
        <x:v>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0</x:v>
      </x:c>
      <x:c r="E14" s="27" t="n">
        <x:v>0</x:v>
      </x:c>
      <x:c r="F14" s="28" t="n">
        <x:v>0</x:v>
      </x:c>
      <x:c r="G14" s="29" t="n">
        <x:v>0</x:v>
      </x:c>
      <x:c r="H14" s="25"/>
      <x:c r="I14" s="26" t="n">
        <x:v>0</x:v>
      </x:c>
      <x:c r="J14" s="27" t="n">
        <x:v>0</x:v>
      </x:c>
      <x:c r="K14" s="28" t="n">
        <x:v>0</x:v>
      </x:c>
      <x:c r="L14" s="29" t="n">
        <x:v>0</x:v>
      </x:c>
      <x:c r="M14" s="25"/>
      <x:c r="N14" s="26" t="n">
        <x:v>0</x:v>
      </x:c>
      <x:c r="O14" s="27" t="n">
        <x:v>0</x:v>
      </x:c>
      <x:c r="P14" s="28" t="n">
        <x:v>0</x:v>
      </x:c>
      <x:c r="Q14" s="29" t="n">
        <x:v>0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560</x:v>
      </x:c>
      <x:c r="E16" s="27" t="n">
        <x:v>905</x:v>
      </x:c>
      <x:c r="F16" s="28" t="n">
        <x:v>244</x:v>
      </x:c>
      <x:c r="G16" s="29" t="n">
        <x:v>1709</x:v>
      </x:c>
      <x:c r="H16" s="25"/>
      <x:c r="I16" s="26" t="n">
        <x:v>222</x:v>
      </x:c>
      <x:c r="J16" s="27" t="n">
        <x:v>201</x:v>
      </x:c>
      <x:c r="K16" s="28" t="n">
        <x:v>92</x:v>
      </x:c>
      <x:c r="L16" s="29" t="n">
        <x:v>515</x:v>
      </x:c>
      <x:c r="M16" s="25"/>
      <x:c r="N16" s="26" t="n">
        <x:v>80</x:v>
      </x:c>
      <x:c r="O16" s="27" t="n">
        <x:v>61</x:v>
      </x:c>
      <x:c r="P16" s="28" t="n">
        <x:v>59</x:v>
      </x:c>
      <x:c r="Q16" s="29" t="n">
        <x:v>200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2821</x:v>
      </x:c>
      <x:c r="E18" s="27" t="n">
        <x:v>2562</x:v>
      </x:c>
      <x:c r="F18" s="28" t="n">
        <x:v>1764</x:v>
      </x:c>
      <x:c r="G18" s="29" t="n">
        <x:v>7147</x:v>
      </x:c>
      <x:c r="H18" s="25"/>
      <x:c r="I18" s="26" t="n">
        <x:v>593</x:v>
      </x:c>
      <x:c r="J18" s="27" t="n">
        <x:v>1053</x:v>
      </x:c>
      <x:c r="K18" s="28" t="n">
        <x:v>367</x:v>
      </x:c>
      <x:c r="L18" s="29" t="n">
        <x:v>2013</x:v>
      </x:c>
      <x:c r="M18" s="25"/>
      <x:c r="N18" s="26" t="n">
        <x:v>402</x:v>
      </x:c>
      <x:c r="O18" s="27" t="n">
        <x:v>96</x:v>
      </x:c>
      <x:c r="P18" s="28" t="n">
        <x:v>267</x:v>
      </x:c>
      <x:c r="Q18" s="29" t="n">
        <x:v>765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8208</x:v>
      </x:c>
      <x:c r="E20" s="27" t="n">
        <x:v>5862</x:v>
      </x:c>
      <x:c r="F20" s="28" t="n">
        <x:v>4249</x:v>
      </x:c>
      <x:c r="G20" s="29" t="n">
        <x:v>18319</x:v>
      </x:c>
      <x:c r="H20" s="25"/>
      <x:c r="I20" s="26" t="n">
        <x:v>1467</x:v>
      </x:c>
      <x:c r="J20" s="27" t="n">
        <x:v>3171</x:v>
      </x:c>
      <x:c r="K20" s="28" t="n">
        <x:v>838</x:v>
      </x:c>
      <x:c r="L20" s="29" t="n">
        <x:v>5476</x:v>
      </x:c>
      <x:c r="M20" s="25"/>
      <x:c r="N20" s="26" t="n">
        <x:v>1068</x:v>
      </x:c>
      <x:c r="O20" s="27" t="n">
        <x:v>182</x:v>
      </x:c>
      <x:c r="P20" s="28" t="n">
        <x:v>553</x:v>
      </x:c>
      <x:c r="Q20" s="29" t="n">
        <x:v>1803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4678</x:v>
      </x:c>
      <x:c r="E22" s="27" t="n">
        <x:v>2749</x:v>
      </x:c>
      <x:c r="F22" s="28" t="n">
        <x:v>1102</x:v>
      </x:c>
      <x:c r="G22" s="29" t="n">
        <x:v>8529</x:v>
      </x:c>
      <x:c r="H22" s="25"/>
      <x:c r="I22" s="26" t="n">
        <x:v>929</x:v>
      </x:c>
      <x:c r="J22" s="27" t="n">
        <x:v>2207</x:v>
      </x:c>
      <x:c r="K22" s="28" t="n">
        <x:v>223</x:v>
      </x:c>
      <x:c r="L22" s="29" t="n">
        <x:v>3359</x:v>
      </x:c>
      <x:c r="M22" s="25"/>
      <x:c r="N22" s="26" t="n">
        <x:v>732</x:v>
      </x:c>
      <x:c r="O22" s="27" t="n">
        <x:v>61</x:v>
      </x:c>
      <x:c r="P22" s="28" t="n">
        <x:v>154</x:v>
      </x:c>
      <x:c r="Q22" s="29" t="n">
        <x:v>947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2578</x:v>
      </x:c>
      <x:c r="E24" s="27" t="n">
        <x:v>1450</x:v>
      </x:c>
      <x:c r="F24" s="28" t="n">
        <x:v>445</x:v>
      </x:c>
      <x:c r="G24" s="29" t="n">
        <x:v>4473</x:v>
      </x:c>
      <x:c r="H24" s="25"/>
      <x:c r="I24" s="26" t="n">
        <x:v>513</x:v>
      </x:c>
      <x:c r="J24" s="27" t="n">
        <x:v>1615</x:v>
      </x:c>
      <x:c r="K24" s="28" t="n">
        <x:v>78</x:v>
      </x:c>
      <x:c r="L24" s="29" t="n">
        <x:v>2206</x:v>
      </x:c>
      <x:c r="M24" s="25"/>
      <x:c r="N24" s="26" t="n">
        <x:v>421</x:v>
      </x:c>
      <x:c r="O24" s="27" t="n">
        <x:v>131</x:v>
      </x:c>
      <x:c r="P24" s="28" t="n">
        <x:v>99</x:v>
      </x:c>
      <x:c r="Q24" s="29" t="n">
        <x:v>651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59</x:v>
      </x:c>
      <x:c r="E26" s="27" t="n">
        <x:v>11</x:v>
      </x:c>
      <x:c r="F26" s="28" t="n">
        <x:v>15</x:v>
      </x:c>
      <x:c r="G26" s="29" t="n">
        <x:v>85</x:v>
      </x:c>
      <x:c r="H26" s="25"/>
      <x:c r="I26" s="26" t="n">
        <x:v>8</x:v>
      </x:c>
      <x:c r="J26" s="27" t="n">
        <x:v>4</x:v>
      </x:c>
      <x:c r="K26" s="28" t="n">
        <x:v>4</x:v>
      </x:c>
      <x:c r="L26" s="29" t="n">
        <x:v>16</x:v>
      </x:c>
      <x:c r="M26" s="25"/>
      <x:c r="N26" s="26" t="n">
        <x:v>21</x:v>
      </x:c>
      <x:c r="O26" s="27" t="n">
        <x:v>0</x:v>
      </x:c>
      <x:c r="P26" s="28" t="n">
        <x:v>3</x:v>
      </x:c>
      <x:c r="Q26" s="29" t="n">
        <x:v>24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0</x:v>
      </x:c>
      <x:c r="E28" s="31" t="n">
        <x:v>0</x:v>
      </x:c>
      <x:c r="F28" s="32" t="n">
        <x:v>0</x:v>
      </x:c>
      <x:c r="G28" s="33" t="n">
        <x:v>0</x:v>
      </x:c>
      <x:c r="H28" s="25"/>
      <x:c r="I28" s="30" t="n">
        <x:v>0</x:v>
      </x:c>
      <x:c r="J28" s="31" t="n">
        <x:v>0</x:v>
      </x:c>
      <x:c r="K28" s="32" t="n">
        <x:v>0</x:v>
      </x:c>
      <x:c r="L28" s="33" t="n">
        <x:v>0</x:v>
      </x:c>
      <x:c r="M28" s="25"/>
      <x:c r="N28" s="30" t="n">
        <x:v>0</x:v>
      </x:c>
      <x:c r="O28" s="31" t="n">
        <x:v>0</x:v>
      </x:c>
      <x:c r="P28" s="32" t="n">
        <x:v>0</x:v>
      </x:c>
      <x:c r="Q28" s="33" t="n">
        <x:v>0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22433</x:v>
      </x:c>
      <x:c r="E30" s="37" t="n">
        <x:v>17488</x:v>
      </x:c>
      <x:c r="F30" s="37" t="n">
        <x:v>9012</x:v>
      </x:c>
      <x:c r="G30" s="38" t="n">
        <x:v>48933</x:v>
      </x:c>
      <x:c r="H30" s="25"/>
      <x:c r="I30" s="34" t="n">
        <x:v>4516</x:v>
      </x:c>
      <x:c r="J30" s="34" t="n">
        <x:v>9710</x:v>
      </x:c>
      <x:c r="K30" s="34" t="n">
        <x:v>1810</x:v>
      </x:c>
      <x:c r="L30" s="35" t="n">
        <x:v>16036</x:v>
      </x:c>
      <x:c r="M30" s="25"/>
      <x:c r="N30" s="34" t="n">
        <x:v>3193</x:v>
      </x:c>
      <x:c r="O30" s="34" t="n">
        <x:v>743</x:v>
      </x:c>
      <x:c r="P30" s="34" t="n">
        <x:v>1282</x:v>
      </x:c>
      <x:c r="Q30" s="35" t="n">
        <x:v>5218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145</x:v>
      </x:c>
      <x:c r="E36" s="99"/>
      <x:c r="F36" s="99"/>
      <x:c r="G36" s="100"/>
      <x:c r="I36" s="98" t="s">
        <x:v>76</x:v>
      </x:c>
      <x:c r="J36" s="99"/>
      <x:c r="K36" s="99"/>
      <x:c r="L36" s="100"/>
      <x:c r="N36" s="98" t="s">
        <x:v>87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400</x:v>
      </x:c>
      <x:c r="E40" s="22" t="n">
        <x:v>99</x:v>
      </x:c>
      <x:c r="F40" s="23" t="n">
        <x:v>206</x:v>
      </x:c>
      <x:c r="G40" s="24" t="n">
        <x:v>705</x:v>
      </x:c>
      <x:c r="H40" s="25"/>
      <x:c r="I40" s="21" t="n">
        <x:v>406</x:v>
      </x:c>
      <x:c r="J40" s="22" t="n">
        <x:v>38</x:v>
      </x:c>
      <x:c r="K40" s="23" t="n">
        <x:v>194</x:v>
      </x:c>
      <x:c r="L40" s="24" t="n">
        <x:v>638</x:v>
      </x:c>
      <x:c r="M40" s="25"/>
      <x:c r="N40" s="21" t="n">
        <x:v>99</x:v>
      </x:c>
      <x:c r="O40" s="22" t="n">
        <x:v>67</x:v>
      </x:c>
      <x:c r="P40" s="23" t="n">
        <x:v>48</x:v>
      </x:c>
      <x:c r="Q40" s="24" t="n">
        <x:v>214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239</x:v>
      </x:c>
      <x:c r="E42" s="27" t="n">
        <x:v>15</x:v>
      </x:c>
      <x:c r="F42" s="28" t="n">
        <x:v>90</x:v>
      </x:c>
      <x:c r="G42" s="29" t="n">
        <x:v>344</x:v>
      </x:c>
      <x:c r="H42" s="25"/>
      <x:c r="I42" s="26" t="n">
        <x:v>245</x:v>
      </x:c>
      <x:c r="J42" s="27" t="n">
        <x:v>11</x:v>
      </x:c>
      <x:c r="K42" s="28" t="n">
        <x:v>92</x:v>
      </x:c>
      <x:c r="L42" s="29" t="n">
        <x:v>348</x:v>
      </x:c>
      <x:c r="M42" s="25"/>
      <x:c r="N42" s="26" t="n">
        <x:v>47</x:v>
      </x:c>
      <x:c r="O42" s="27" t="n">
        <x:v>4</x:v>
      </x:c>
      <x:c r="P42" s="28" t="n">
        <x:v>40</x:v>
      </x:c>
      <x:c r="Q42" s="29" t="n">
        <x:v>91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58</x:v>
      </x:c>
      <x:c r="E44" s="27" t="n">
        <x:v>8</x:v>
      </x:c>
      <x:c r="F44" s="28" t="n">
        <x:v>29</x:v>
      </x:c>
      <x:c r="G44" s="29" t="n">
        <x:v>95</x:v>
      </x:c>
      <x:c r="H44" s="25"/>
      <x:c r="I44" s="26" t="n">
        <x:v>49</x:v>
      </x:c>
      <x:c r="J44" s="27" t="n">
        <x:v>8</x:v>
      </x:c>
      <x:c r="K44" s="28" t="n">
        <x:v>26</x:v>
      </x:c>
      <x:c r="L44" s="29" t="n">
        <x:v>83</x:v>
      </x:c>
      <x:c r="M44" s="25"/>
      <x:c r="N44" s="26" t="n">
        <x:v>13</x:v>
      </x:c>
      <x:c r="O44" s="27" t="n">
        <x:v>0</x:v>
      </x:c>
      <x:c r="P44" s="28" t="n">
        <x:v>3</x:v>
      </x:c>
      <x:c r="Q44" s="29" t="n">
        <x:v>16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0</x:v>
      </x:c>
      <x:c r="E46" s="27" t="n">
        <x:v>0</x:v>
      </x:c>
      <x:c r="F46" s="28" t="n">
        <x:v>0</x:v>
      </x:c>
      <x:c r="G46" s="29" t="n">
        <x:v>0</x:v>
      </x:c>
      <x:c r="H46" s="25"/>
      <x:c r="I46" s="26" t="n">
        <x:v>0</x:v>
      </x:c>
      <x:c r="J46" s="27" t="n">
        <x:v>0</x:v>
      </x:c>
      <x:c r="K46" s="28" t="n">
        <x:v>0</x:v>
      </x:c>
      <x:c r="L46" s="29" t="n">
        <x:v>0</x:v>
      </x:c>
      <x:c r="M46" s="25"/>
      <x:c r="N46" s="26" t="n">
        <x:v>0</x:v>
      </x:c>
      <x:c r="O46" s="27" t="n">
        <x:v>0</x:v>
      </x:c>
      <x:c r="P46" s="28" t="n">
        <x:v>0</x:v>
      </x:c>
      <x:c r="Q46" s="29" t="n">
        <x:v>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0</x:v>
      </x:c>
      <x:c r="E48" s="27" t="n">
        <x:v>0</x:v>
      </x:c>
      <x:c r="F48" s="28" t="n">
        <x:v>0</x:v>
      </x:c>
      <x:c r="G48" s="29" t="n">
        <x:v>0</x:v>
      </x:c>
      <x:c r="H48" s="25"/>
      <x:c r="I48" s="26" t="n">
        <x:v>0</x:v>
      </x:c>
      <x:c r="J48" s="27" t="n">
        <x:v>0</x:v>
      </x:c>
      <x:c r="K48" s="28" t="n">
        <x:v>0</x:v>
      </x:c>
      <x:c r="L48" s="29" t="n">
        <x:v>0</x:v>
      </x:c>
      <x:c r="M48" s="25"/>
      <x:c r="N48" s="26" t="n">
        <x:v>0</x:v>
      </x:c>
      <x:c r="O48" s="27" t="n">
        <x:v>0</x:v>
      </x:c>
      <x:c r="P48" s="28" t="n">
        <x:v>0</x:v>
      </x:c>
      <x:c r="Q48" s="29" t="n">
        <x:v>0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225</x:v>
      </x:c>
      <x:c r="E50" s="27" t="n">
        <x:v>57</x:v>
      </x:c>
      <x:c r="F50" s="28" t="n">
        <x:v>137</x:v>
      </x:c>
      <x:c r="G50" s="29" t="n">
        <x:v>419</x:v>
      </x:c>
      <x:c r="H50" s="25"/>
      <x:c r="I50" s="26" t="n">
        <x:v>213</x:v>
      </x:c>
      <x:c r="J50" s="27" t="n">
        <x:v>55</x:v>
      </x:c>
      <x:c r="K50" s="28" t="n">
        <x:v>126</x:v>
      </x:c>
      <x:c r="L50" s="29" t="n">
        <x:v>394</x:v>
      </x:c>
      <x:c r="M50" s="25"/>
      <x:c r="N50" s="26" t="n">
        <x:v>26</x:v>
      </x:c>
      <x:c r="O50" s="27" t="n">
        <x:v>4</x:v>
      </x:c>
      <x:c r="P50" s="28" t="n">
        <x:v>17</x:v>
      </x:c>
      <x:c r="Q50" s="29" t="n">
        <x:v>47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894</x:v>
      </x:c>
      <x:c r="E52" s="27" t="n">
        <x:v>77</x:v>
      </x:c>
      <x:c r="F52" s="28" t="n">
        <x:v>784</x:v>
      </x:c>
      <x:c r="G52" s="29" t="n">
        <x:v>1755</x:v>
      </x:c>
      <x:c r="H52" s="25"/>
      <x:c r="I52" s="26" t="n">
        <x:v>877</x:v>
      </x:c>
      <x:c r="J52" s="27" t="n">
        <x:v>78</x:v>
      </x:c>
      <x:c r="K52" s="28" t="n">
        <x:v>756</x:v>
      </x:c>
      <x:c r="L52" s="29" t="n">
        <x:v>1711</x:v>
      </x:c>
      <x:c r="M52" s="25"/>
      <x:c r="N52" s="26" t="n">
        <x:v>131</x:v>
      </x:c>
      <x:c r="O52" s="27" t="n">
        <x:v>15</x:v>
      </x:c>
      <x:c r="P52" s="28" t="n">
        <x:v>99</x:v>
      </x:c>
      <x:c r="Q52" s="29" t="n">
        <x:v>245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1785</x:v>
      </x:c>
      <x:c r="E54" s="27" t="n">
        <x:v>123</x:v>
      </x:c>
      <x:c r="F54" s="28" t="n">
        <x:v>1503</x:v>
      </x:c>
      <x:c r="G54" s="29" t="n">
        <x:v>3411</x:v>
      </x:c>
      <x:c r="H54" s="25"/>
      <x:c r="I54" s="26" t="n">
        <x:v>1696</x:v>
      </x:c>
      <x:c r="J54" s="27" t="n">
        <x:v>128</x:v>
      </x:c>
      <x:c r="K54" s="28" t="n">
        <x:v>1440</x:v>
      </x:c>
      <x:c r="L54" s="29" t="n">
        <x:v>3264</x:v>
      </x:c>
      <x:c r="M54" s="25"/>
      <x:c r="N54" s="26" t="n">
        <x:v>368</x:v>
      </x:c>
      <x:c r="O54" s="27" t="n">
        <x:v>11</x:v>
      </x:c>
      <x:c r="P54" s="28" t="n">
        <x:v>265</x:v>
      </x:c>
      <x:c r="Q54" s="29" t="n">
        <x:v>644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1115</x:v>
      </x:c>
      <x:c r="E56" s="27" t="n">
        <x:v>144</x:v>
      </x:c>
      <x:c r="F56" s="28" t="n">
        <x:v>365</x:v>
      </x:c>
      <x:c r="G56" s="29" t="n">
        <x:v>1624</x:v>
      </x:c>
      <x:c r="H56" s="25"/>
      <x:c r="I56" s="26" t="n">
        <x:v>1067</x:v>
      </x:c>
      <x:c r="J56" s="27" t="n">
        <x:v>127</x:v>
      </x:c>
      <x:c r="K56" s="28" t="n">
        <x:v>345</x:v>
      </x:c>
      <x:c r="L56" s="29" t="n">
        <x:v>1539</x:v>
      </x:c>
      <x:c r="M56" s="25"/>
      <x:c r="N56" s="26" t="n">
        <x:v>188</x:v>
      </x:c>
      <x:c r="O56" s="27" t="n">
        <x:v>31</x:v>
      </x:c>
      <x:c r="P56" s="28" t="n">
        <x:v>48</x:v>
      </x:c>
      <x:c r="Q56" s="29" t="n">
        <x:v>267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666</x:v>
      </x:c>
      <x:c r="E58" s="27" t="n">
        <x:v>220</x:v>
      </x:c>
      <x:c r="F58" s="28" t="n">
        <x:v>142</x:v>
      </x:c>
      <x:c r="G58" s="29" t="n">
        <x:v>1028</x:v>
      </x:c>
      <x:c r="H58" s="25"/>
      <x:c r="I58" s="26" t="n">
        <x:v>609</x:v>
      </x:c>
      <x:c r="J58" s="27" t="n">
        <x:v>203</x:v>
      </x:c>
      <x:c r="K58" s="28" t="n">
        <x:v>136</x:v>
      </x:c>
      <x:c r="L58" s="29" t="n">
        <x:v>948</x:v>
      </x:c>
      <x:c r="M58" s="25"/>
      <x:c r="N58" s="26" t="n">
        <x:v>104</x:v>
      </x:c>
      <x:c r="O58" s="27" t="n">
        <x:v>21</x:v>
      </x:c>
      <x:c r="P58" s="28" t="n">
        <x:v>34</x:v>
      </x:c>
      <x:c r="Q58" s="29" t="n">
        <x:v>159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22</x:v>
      </x:c>
      <x:c r="E60" s="27" t="n">
        <x:v>0</x:v>
      </x:c>
      <x:c r="F60" s="28" t="n">
        <x:v>1</x:v>
      </x:c>
      <x:c r="G60" s="29" t="n">
        <x:v>23</x:v>
      </x:c>
      <x:c r="H60" s="25"/>
      <x:c r="I60" s="26" t="n">
        <x:v>25</x:v>
      </x:c>
      <x:c r="J60" s="27" t="n">
        <x:v>0</x:v>
      </x:c>
      <x:c r="K60" s="28" t="n">
        <x:v>1</x:v>
      </x:c>
      <x:c r="L60" s="29" t="n">
        <x:v>26</x:v>
      </x:c>
      <x:c r="M60" s="25"/>
      <x:c r="N60" s="26" t="n">
        <x:v>3</x:v>
      </x:c>
      <x:c r="O60" s="27" t="n">
        <x:v>0</x:v>
      </x:c>
      <x:c r="P60" s="28" t="n">
        <x:v>0</x:v>
      </x:c>
      <x:c r="Q60" s="29" t="n">
        <x:v>3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0</x:v>
      </x:c>
      <x:c r="E62" s="31" t="n">
        <x:v>0</x:v>
      </x:c>
      <x:c r="F62" s="32" t="n">
        <x:v>0</x:v>
      </x:c>
      <x:c r="G62" s="33" t="n">
        <x:v>0</x:v>
      </x:c>
      <x:c r="H62" s="25"/>
      <x:c r="I62" s="30" t="n">
        <x:v>0</x:v>
      </x:c>
      <x:c r="J62" s="31" t="n">
        <x:v>0</x:v>
      </x:c>
      <x:c r="K62" s="32" t="n">
        <x:v>0</x:v>
      </x:c>
      <x:c r="L62" s="33" t="n">
        <x:v>0</x:v>
      </x:c>
      <x:c r="M62" s="25"/>
      <x:c r="N62" s="30" t="n">
        <x:v>0</x:v>
      </x:c>
      <x:c r="O62" s="31" t="n">
        <x:v>0</x:v>
      </x:c>
      <x:c r="P62" s="32" t="n">
        <x:v>0</x:v>
      </x:c>
      <x:c r="Q62" s="33" t="n">
        <x:v>0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5404</x:v>
      </x:c>
      <x:c r="E64" s="34" t="n">
        <x:v>743</x:v>
      </x:c>
      <x:c r="F64" s="34" t="n">
        <x:v>3257</x:v>
      </x:c>
      <x:c r="G64" s="35" t="n">
        <x:v>9404</x:v>
      </x:c>
      <x:c r="H64" s="25"/>
      <x:c r="I64" s="34" t="n">
        <x:v>5187</x:v>
      </x:c>
      <x:c r="J64" s="34" t="n">
        <x:v>648</x:v>
      </x:c>
      <x:c r="K64" s="34" t="n">
        <x:v>3116</x:v>
      </x:c>
      <x:c r="L64" s="35" t="n">
        <x:v>8951</x:v>
      </x:c>
      <x:c r="M64" s="25"/>
      <x:c r="N64" s="34" t="n">
        <x:v>979</x:v>
      </x:c>
      <x:c r="O64" s="34" t="n">
        <x:v>153</x:v>
      </x:c>
      <x:c r="P64" s="34" t="n">
        <x:v>554</x:v>
      </x:c>
      <x:c r="Q64" s="35" t="n">
        <x:v>1686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145</x:v>
      </x:c>
      <x:c r="E70" s="99"/>
      <x:c r="F70" s="99"/>
      <x:c r="G70" s="100"/>
      <x:c r="I70" s="95" t="s">
        <x:v>76</x:v>
      </x:c>
      <x:c r="J70" s="96"/>
      <x:c r="K70" s="96"/>
      <x:c r="L70" s="97"/>
      <x:c r="N70" s="95" t="s">
        <x:v>87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1046</x:v>
      </x:c>
      <x:c r="E74" s="22" t="n">
        <x:v>3</x:v>
      </x:c>
      <x:c r="F74" s="23" t="n">
        <x:v>504</x:v>
      </x:c>
      <x:c r="G74" s="24" t="n">
        <x:v>1553</x:v>
      </x:c>
      <x:c r="H74" s="25"/>
      <x:c r="I74" s="21" t="n">
        <x:v>1046</x:v>
      </x:c>
      <x:c r="J74" s="22" t="n">
        <x:v>3</x:v>
      </x:c>
      <x:c r="K74" s="23" t="n">
        <x:v>504</x:v>
      </x:c>
      <x:c r="L74" s="24" t="n">
        <x:v>1553</x:v>
      </x:c>
      <x:c r="M74" s="25"/>
      <x:c r="N74" s="21" t="n">
        <x:v>1046</x:v>
      </x:c>
      <x:c r="O74" s="22" t="n">
        <x:v>3</x:v>
      </x:c>
      <x:c r="P74" s="23" t="n">
        <x:v>504</x:v>
      </x:c>
      <x:c r="Q74" s="24" t="n">
        <x:v>1553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778</x:v>
      </x:c>
      <x:c r="E76" s="27" t="n">
        <x:v>12</x:v>
      </x:c>
      <x:c r="F76" s="28" t="n">
        <x:v>330</x:v>
      </x:c>
      <x:c r="G76" s="29" t="n">
        <x:v>1120</x:v>
      </x:c>
      <x:c r="H76" s="25"/>
      <x:c r="I76" s="26" t="n">
        <x:v>778</x:v>
      </x:c>
      <x:c r="J76" s="27" t="n">
        <x:v>12</x:v>
      </x:c>
      <x:c r="K76" s="28" t="n">
        <x:v>330</x:v>
      </x:c>
      <x:c r="L76" s="29" t="n">
        <x:v>1120</x:v>
      </x:c>
      <x:c r="M76" s="25"/>
      <x:c r="N76" s="26" t="n">
        <x:v>778</x:v>
      </x:c>
      <x:c r="O76" s="27" t="n">
        <x:v>12</x:v>
      </x:c>
      <x:c r="P76" s="28" t="n">
        <x:v>330</x:v>
      </x:c>
      <x:c r="Q76" s="29" t="n">
        <x:v>1120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125</x:v>
      </x:c>
      <x:c r="E78" s="27" t="n">
        <x:v>3</x:v>
      </x:c>
      <x:c r="F78" s="28" t="n">
        <x:v>62</x:v>
      </x:c>
      <x:c r="G78" s="29" t="n">
        <x:v>190</x:v>
      </x:c>
      <x:c r="H78" s="25"/>
      <x:c r="I78" s="26" t="n">
        <x:v>125</x:v>
      </x:c>
      <x:c r="J78" s="27" t="n">
        <x:v>3</x:v>
      </x:c>
      <x:c r="K78" s="28" t="n">
        <x:v>62</x:v>
      </x:c>
      <x:c r="L78" s="29" t="n">
        <x:v>190</x:v>
      </x:c>
      <x:c r="M78" s="25"/>
      <x:c r="N78" s="26" t="n">
        <x:v>125</x:v>
      </x:c>
      <x:c r="O78" s="27" t="n">
        <x:v>3</x:v>
      </x:c>
      <x:c r="P78" s="28" t="n">
        <x:v>62</x:v>
      </x:c>
      <x:c r="Q78" s="29" t="n">
        <x:v>190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0</x:v>
      </x:c>
      <x:c r="E80" s="27" t="n">
        <x:v>0</x:v>
      </x:c>
      <x:c r="F80" s="28" t="n">
        <x:v>0</x:v>
      </x:c>
      <x:c r="G80" s="29" t="n">
        <x:v>0</x:v>
      </x:c>
      <x:c r="H80" s="25"/>
      <x:c r="I80" s="26" t="n">
        <x:v>0</x:v>
      </x:c>
      <x:c r="J80" s="27" t="n">
        <x:v>0</x:v>
      </x:c>
      <x:c r="K80" s="28" t="n">
        <x:v>0</x:v>
      </x:c>
      <x:c r="L80" s="29" t="n">
        <x:v>0</x:v>
      </x:c>
      <x:c r="M80" s="25"/>
      <x:c r="N80" s="26" t="n">
        <x:v>0</x:v>
      </x:c>
      <x:c r="O80" s="27" t="n">
        <x:v>0</x:v>
      </x:c>
      <x:c r="P80" s="28" t="n">
        <x:v>0</x:v>
      </x:c>
      <x:c r="Q80" s="29" t="n">
        <x:v>0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0</x:v>
      </x:c>
      <x:c r="E82" s="27" t="n">
        <x:v>0</x:v>
      </x:c>
      <x:c r="F82" s="28" t="n">
        <x:v>0</x:v>
      </x:c>
      <x:c r="G82" s="29" t="n">
        <x:v>0</x:v>
      </x:c>
      <x:c r="H82" s="25"/>
      <x:c r="I82" s="26" t="n">
        <x:v>0</x:v>
      </x:c>
      <x:c r="J82" s="27" t="n">
        <x:v>0</x:v>
      </x:c>
      <x:c r="K82" s="28" t="n">
        <x:v>0</x:v>
      </x:c>
      <x:c r="L82" s="29" t="n">
        <x:v>0</x:v>
      </x:c>
      <x:c r="M82" s="25"/>
      <x:c r="N82" s="26" t="n">
        <x:v>0</x:v>
      </x:c>
      <x:c r="O82" s="27" t="n">
        <x:v>0</x:v>
      </x:c>
      <x:c r="P82" s="28" t="n">
        <x:v>0</x:v>
      </x:c>
      <x:c r="Q82" s="29" t="n">
        <x:v>0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542</x:v>
      </x:c>
      <x:c r="E84" s="27" t="n">
        <x:v>10</x:v>
      </x:c>
      <x:c r="F84" s="28" t="n">
        <x:v>248</x:v>
      </x:c>
      <x:c r="G84" s="29" t="n">
        <x:v>800</x:v>
      </x:c>
      <x:c r="H84" s="25"/>
      <x:c r="I84" s="26" t="n">
        <x:v>542</x:v>
      </x:c>
      <x:c r="J84" s="27" t="n">
        <x:v>10</x:v>
      </x:c>
      <x:c r="K84" s="28" t="n">
        <x:v>248</x:v>
      </x:c>
      <x:c r="L84" s="29" t="n">
        <x:v>800</x:v>
      </x:c>
      <x:c r="M84" s="25"/>
      <x:c r="N84" s="26" t="n">
        <x:v>542</x:v>
      </x:c>
      <x:c r="O84" s="27" t="n">
        <x:v>10</x:v>
      </x:c>
      <x:c r="P84" s="28" t="n">
        <x:v>248</x:v>
      </x:c>
      <x:c r="Q84" s="29" t="n">
        <x:v>800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1745</x:v>
      </x:c>
      <x:c r="E86" s="27" t="n">
        <x:v>18</x:v>
      </x:c>
      <x:c r="F86" s="28" t="n">
        <x:v>1554</x:v>
      </x:c>
      <x:c r="G86" s="29" t="n">
        <x:v>3317</x:v>
      </x:c>
      <x:c r="H86" s="25"/>
      <x:c r="I86" s="26" t="n">
        <x:v>1745</x:v>
      </x:c>
      <x:c r="J86" s="27" t="n">
        <x:v>18</x:v>
      </x:c>
      <x:c r="K86" s="28" t="n">
        <x:v>1554</x:v>
      </x:c>
      <x:c r="L86" s="29" t="n">
        <x:v>3317</x:v>
      </x:c>
      <x:c r="M86" s="25"/>
      <x:c r="N86" s="26" t="n">
        <x:v>1745</x:v>
      </x:c>
      <x:c r="O86" s="27" t="n">
        <x:v>18</x:v>
      </x:c>
      <x:c r="P86" s="28" t="n">
        <x:v>1554</x:v>
      </x:c>
      <x:c r="Q86" s="29" t="n">
        <x:v>3317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5007</x:v>
      </x:c>
      <x:c r="E88" s="27" t="n">
        <x:v>22</x:v>
      </x:c>
      <x:c r="F88" s="28" t="n">
        <x:v>3485</x:v>
      </x:c>
      <x:c r="G88" s="29" t="n">
        <x:v>8514</x:v>
      </x:c>
      <x:c r="H88" s="25"/>
      <x:c r="I88" s="26" t="n">
        <x:v>5007</x:v>
      </x:c>
      <x:c r="J88" s="27" t="n">
        <x:v>22</x:v>
      </x:c>
      <x:c r="K88" s="28" t="n">
        <x:v>3485</x:v>
      </x:c>
      <x:c r="L88" s="29" t="n">
        <x:v>8514</x:v>
      </x:c>
      <x:c r="M88" s="25"/>
      <x:c r="N88" s="26" t="n">
        <x:v>5007</x:v>
      </x:c>
      <x:c r="O88" s="27" t="n">
        <x:v>22</x:v>
      </x:c>
      <x:c r="P88" s="28" t="n">
        <x:v>3485</x:v>
      </x:c>
      <x:c r="Q88" s="29" t="n">
        <x:v>8514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3379</x:v>
      </x:c>
      <x:c r="E90" s="27" t="n">
        <x:v>23</x:v>
      </x:c>
      <x:c r="F90" s="28" t="n">
        <x:v>1048</x:v>
      </x:c>
      <x:c r="G90" s="29" t="n">
        <x:v>4450</x:v>
      </x:c>
      <x:c r="H90" s="25"/>
      <x:c r="I90" s="26" t="n">
        <x:v>3379</x:v>
      </x:c>
      <x:c r="J90" s="27" t="n">
        <x:v>23</x:v>
      </x:c>
      <x:c r="K90" s="28" t="n">
        <x:v>1048</x:v>
      </x:c>
      <x:c r="L90" s="29" t="n">
        <x:v>4450</x:v>
      </x:c>
      <x:c r="M90" s="25"/>
      <x:c r="N90" s="26" t="n">
        <x:v>3379</x:v>
      </x:c>
      <x:c r="O90" s="27" t="n">
        <x:v>23</x:v>
      </x:c>
      <x:c r="P90" s="28" t="n">
        <x:v>1048</x:v>
      </x:c>
      <x:c r="Q90" s="29" t="n">
        <x:v>4450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1775</x:v>
      </x:c>
      <x:c r="E92" s="27" t="n">
        <x:v>57</x:v>
      </x:c>
      <x:c r="F92" s="28" t="n">
        <x:v>478</x:v>
      </x:c>
      <x:c r="G92" s="29" t="n">
        <x:v>2310</x:v>
      </x:c>
      <x:c r="H92" s="25"/>
      <x:c r="I92" s="26" t="n">
        <x:v>1775</x:v>
      </x:c>
      <x:c r="J92" s="27" t="n">
        <x:v>57</x:v>
      </x:c>
      <x:c r="K92" s="28" t="n">
        <x:v>478</x:v>
      </x:c>
      <x:c r="L92" s="29" t="n">
        <x:v>2310</x:v>
      </x:c>
      <x:c r="M92" s="25"/>
      <x:c r="N92" s="26" t="n">
        <x:v>1775</x:v>
      </x:c>
      <x:c r="O92" s="27" t="n">
        <x:v>57</x:v>
      </x:c>
      <x:c r="P92" s="28" t="n">
        <x:v>478</x:v>
      </x:c>
      <x:c r="Q92" s="29" t="n">
        <x:v>2310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38</x:v>
      </x:c>
      <x:c r="E94" s="27" t="n">
        <x:v>0</x:v>
      </x:c>
      <x:c r="F94" s="28" t="n">
        <x:v>6</x:v>
      </x:c>
      <x:c r="G94" s="29" t="n">
        <x:v>44</x:v>
      </x:c>
      <x:c r="H94" s="25"/>
      <x:c r="I94" s="26" t="n">
        <x:v>38</x:v>
      </x:c>
      <x:c r="J94" s="27" t="n">
        <x:v>0</x:v>
      </x:c>
      <x:c r="K94" s="28" t="n">
        <x:v>6</x:v>
      </x:c>
      <x:c r="L94" s="29" t="n">
        <x:v>44</x:v>
      </x:c>
      <x:c r="M94" s="25"/>
      <x:c r="N94" s="26" t="n">
        <x:v>38</x:v>
      </x:c>
      <x:c r="O94" s="27" t="n">
        <x:v>0</x:v>
      </x:c>
      <x:c r="P94" s="28" t="n">
        <x:v>6</x:v>
      </x:c>
      <x:c r="Q94" s="29" t="n">
        <x:v>44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0</x:v>
      </x:c>
      <x:c r="E96" s="31" t="n">
        <x:v>0</x:v>
      </x:c>
      <x:c r="F96" s="32" t="n">
        <x:v>0</x:v>
      </x:c>
      <x:c r="G96" s="33" t="n">
        <x:v>0</x:v>
      </x:c>
      <x:c r="H96" s="25"/>
      <x:c r="I96" s="30" t="n">
        <x:v>0</x:v>
      </x:c>
      <x:c r="J96" s="31" t="n">
        <x:v>0</x:v>
      </x:c>
      <x:c r="K96" s="32" t="n">
        <x:v>0</x:v>
      </x:c>
      <x:c r="L96" s="33" t="n">
        <x:v>0</x:v>
      </x:c>
      <x:c r="M96" s="25"/>
      <x:c r="N96" s="30" t="n">
        <x:v>0</x:v>
      </x:c>
      <x:c r="O96" s="31" t="n">
        <x:v>0</x:v>
      </x:c>
      <x:c r="P96" s="32" t="n">
        <x:v>0</x:v>
      </x:c>
      <x:c r="Q96" s="33" t="n">
        <x:v>0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14435</x:v>
      </x:c>
      <x:c r="E98" s="34" t="n">
        <x:v>148</x:v>
      </x:c>
      <x:c r="F98" s="34" t="n">
        <x:v>7715</x:v>
      </x:c>
      <x:c r="G98" s="35" t="n">
        <x:v>22298</x:v>
      </x:c>
      <x:c r="H98" s="25"/>
      <x:c r="I98" s="34" t="n">
        <x:v>14435</x:v>
      </x:c>
      <x:c r="J98" s="34" t="n">
        <x:v>148</x:v>
      </x:c>
      <x:c r="K98" s="34" t="n">
        <x:v>7715</x:v>
      </x:c>
      <x:c r="L98" s="35" t="n">
        <x:v>22298</x:v>
      </x:c>
      <x:c r="M98" s="25"/>
      <x:c r="N98" s="34" t="n">
        <x:v>14435</x:v>
      </x:c>
      <x:c r="O98" s="34" t="n">
        <x:v>148</x:v>
      </x:c>
      <x:c r="P98" s="34" t="n">
        <x:v>7715</x:v>
      </x:c>
      <x:c r="Q98" s="35" t="n">
        <x:v>22298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