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<x:sst xmlns:x="http://schemas.openxmlformats.org/spreadsheetml/2006/main" count="96" uniqueCount="29">
  <x:si>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</x:si>
  <x:si>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</x:si>
  <x:si>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</x:si>
  <x:si>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</x:si>
  <x:si>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</x:si>
  <x:si>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</x:si>
  <x:si>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</x:si>
  <x:si>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</x:si>
  <x:si>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</x:si>
  <x:si>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</x:si>
  <x:si>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</x:si>
  <x:si>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</x:si>
  <x:si>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</x:si>
  <x:si>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</x:si>
  <x:si>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</x:si>
  <x:si>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</x:si>
  <x:si>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</x:si>
  <x:si>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</x:si>
  <x:si>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</x:si>
  <x:si>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</x:si>
  <x:si>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</x:si>
  <x:si>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</x:si>
  <x:si>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</x:si>
  <x:si>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</x:si>
  <x:si>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</x:si>
  <x:si>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</x:si>
  <x:si>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</x:si>
  <x:si>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</x:si>
  <x:si>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</x:si>
  <x:si>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2021</x:t>
  </x:si>
  <x:si>
    <x:t>Incassi per punto cassa</x:t>
  </x:si>
  <x:si>
    <x:t>PUNTO CASSA</x:t>
  </x:si>
  <x:si>
    <x:t>0,00</x:t>
  </x:si>
  <x:si>
    <x:t>2,00</x:t>
  </x:si>
  <x:si>
    <x:t>12693,03</x:t>
  </x:si>
  <x:si>
    <x:t>42736,05</x:t>
  </x:si>
  <x:si>
    <x:t>93829,57</x:t>
  </x:si>
  <x:si>
    <x:t>175162,01</x:t>
  </x:si>
  <x:si>
    <x:t>124616,00</x:t>
  </x:si>
  <x:si>
    <x:t>109680,60</x:t>
  </x:si>
  <x:si>
    <x:t>39762,90</x:t>
  </x:si>
  <x:si>
    <x:t>43533,50</x:t>
  </x:si>
  <x:si>
    <x:t>642015,66</x:t>
  </x:si>
  <x:si>
    <x:t>Museo Diocesiano</x:t>
  </x:si>
  <x:si>
    <x:t>4255,02</x:t>
  </x:si>
  <x:si>
    <x:t>11498,01</x:t>
  </x:si>
  <x:si>
    <x:t>24118,02</x:t>
  </x:si>
  <x:si>
    <x:t>48077,00</x:t>
  </x:si>
  <x:si>
    <x:t>33378,50</x:t>
  </x:si>
  <x:si>
    <x:t>25708,00</x:t>
  </x:si>
  <x:si>
    <x:t>11916,50</x:t>
  </x:si>
  <x:si>
    <x:t>12413,50</x:t>
  </x:si>
  <x:si>
    <x:t>171366,55</x:t>
  </x:si>
  <x:si>
    <x:t>Madonna de Idris</x:t>
  </x:si>
  <x:si>
    <x:t>5808,00</x:t>
  </x:si>
  <x:si>
    <x:t>17698,01</x:t>
  </x:si>
  <x:si>
    <x:t>37881,52</x:t>
  </x:si>
  <x:si>
    <x:t>70417,50</x:t>
  </x:si>
  <x:si>
    <x:t>46828,50</x:t>
  </x:si>
  <x:si>
    <x:t>38927,50</x:t>
  </x:si>
  <x:si>
    <x:t>13869,50</x:t>
  </x:si>
  <x:si>
    <x:t>17547,00</x:t>
  </x:si>
  <x:si>
    <x:t>248977,53</x:t>
  </x:si>
  <x:si>
    <x:t>Santa Lucia alle Malve</x:t>
  </x:si>
  <x:si>
    <x:t>2502,01</x:t>
  </x:si>
  <x:si>
    <x:t>8553,51</x:t>
  </x:si>
  <x:si>
    <x:t>17705,01</x:t>
  </x:si>
  <x:si>
    <x:t>29695,00</x:t>
  </x:si>
  <x:si>
    <x:t>31005,00</x:t>
  </x:si>
  <x:si>
    <x:t>27718,10</x:t>
  </x:si>
  <x:si>
    <x:t>7313,40</x:t>
  </x:si>
  <x:si>
    <x:t>6985,50</x:t>
  </x:si>
  <x:si>
    <x:t>131477,53</x:t>
  </x:si>
  <x:si>
    <x:t>San Pietro Barisano</x:t>
  </x:si>
  <x:si>
    <x:t>118,00</x:t>
  </x:si>
  <x:si>
    <x:t>3781,51</x:t>
  </x:si>
  <x:si>
    <x:t>8362,00</x:t>
  </x:si>
  <x:si>
    <x:t>15534,00</x:t>
  </x:si>
  <x:si>
    <x:t>11811,50</x:t>
  </x:si>
  <x:si>
    <x:t>9628,00</x:t>
  </x:si>
  <x:si>
    <x:t>2735,00</x:t>
  </x:si>
  <x:si>
    <x:t>3308,50</x:t>
  </x:si>
  <x:si>
    <x:t>55278,51</x:t>
  </x:si>
  <x:si>
    <x:t>Purgatorio</x:t>
  </x:si>
  <x:si>
    <x:t>291,00</x:t>
  </x:si>
  <x:si>
    <x:t>4224,51</x:t>
  </x:si>
  <x:si>
    <x:t>9562,00</x:t>
  </x:si>
  <x:si>
    <x:t>200,00</x:t>
  </x:si>
  <x:si>
    <x:t>6064,00</x:t>
  </x:si>
  <x:si>
    <x:t>3293,00</x:t>
  </x:si>
  <x:si>
    <x:t>2692,00</x:t>
  </x:si>
  <x:si>
    <x:t>26326,51</x:t>
  </x:si>
  <x:si>
    <x:t>Vicinato a Pozzo</x:t>
  </x:si>
  <x:si>
    <x:t>10,00</x:t>
  </x:si>
  <x:si>
    <x:t>914,01</x:t>
  </x:si>
  <x:si>
    <x:t>1538,51</x:t>
  </x:si>
  <x:si>
    <x:t>1864,50</x:t>
  </x:si>
  <x:si>
    <x:t>1392,50</x:t>
  </x:si>
  <x:si>
    <x:t>1635,00</x:t>
  </x:si>
  <x:si>
    <x:t>635,50</x:t>
  </x:si>
  <x:si>
    <x:t>587,00</x:t>
  </x:si>
  <x:si>
    <x:t>8577,02</x:t>
  </x:si>
  <x:si>
    <x:t>Museo Immersivo della Bruna</x:t>
  </x:si>
  <x:si>
    <x:t>12,01</x:t>
  </x:si>
  <x:si>
    <x:t>Incassi per articolo</x:t>
  </x:si>
  <x:si>
    <x:t>CATEGORIA</x:t>
  </x:si>
  <x:si>
    <x:t>ARTICOLO</x:t>
  </x:si>
  <x:si>
    <x:t/>
  </x:si>
  <x:si>
    <x:t>12663,00</x:t>
  </x:si>
  <x:si>
    <x:t>42570,00</x:t>
  </x:si>
  <x:si>
    <x:t>93531,50</x:t>
  </x:si>
  <x:si>
    <x:t>174670,00</x:t>
  </x:si>
  <x:si>
    <x:t>124067,00</x:t>
  </x:si>
  <x:si>
    <x:t>109168,60</x:t>
  </x:si>
  <x:si>
    <x:t>39605,90</x:t>
  </x:si>
  <x:si>
    <x:t>43380,50</x:t>
  </x:si>
  <x:si>
    <x:t>639658,50</x:t>
  </x:si>
  <x:si>
    <x:t>Non categorizzato</x:t>
  </x:si>
  <x:si>
    <x:t>Madonna de Idris / San Giovanni in Monterrone</x:t>
  </x:si>
  <x:si>
    <x:t>5691,17</x:t>
  </x:si>
  <x:si>
    <x:t>16931,50</x:t>
  </x:si>
  <x:si>
    <x:t>37945,17</x:t>
  </x:si>
  <x:si>
    <x:t>70142,71</x:t>
  </x:si>
  <x:si>
    <x:t>46841,42</x:t>
  </x:si>
  <x:si>
    <x:t>38444,42</x:t>
  </x:si>
  <x:si>
    <x:t>13664,75</x:t>
  </x:si>
  <x:si>
    <x:t>16287,00</x:t>
  </x:si>
  <x:si>
    <x:t>245948,13</x:t>
  </x:si>
  <x:si>
    <x:t>2977,67</x:t>
  </x:si>
  <x:si>
    <x:t>9145,75</x:t>
  </x:si>
  <x:si>
    <x:t>19545,42</x:t>
  </x:si>
  <x:si>
    <x:t>35071,04</x:t>
  </x:si>
  <x:si>
    <x:t>31754,17</x:t>
  </x:si>
  <x:si>
    <x:t>29650,52</x:t>
  </x:si>
  <x:si>
    <x:t>8294,40</x:t>
  </x:si>
  <x:si>
    <x:t>8302,50</x:t>
  </x:si>
  <x:si>
    <x:t>144741,46</x:t>
  </x:si>
  <x:si>
    <x:t>222,17</x:t>
  </x:si>
  <x:si>
    <x:t>5580,25</x:t>
  </x:si>
  <x:si>
    <x:t>11669,83</x:t>
  </x:si>
  <x:si>
    <x:t>21973,88</x:t>
  </x:si>
  <x:si>
    <x:t>15086,33</x:t>
  </x:si>
  <x:si>
    <x:t>12639,25</x:t>
  </x:si>
  <x:si>
    <x:t>4453,42</x:t>
  </x:si>
  <x:si>
    <x:t>4627,08</x:t>
  </x:si>
  <x:si>
    <x:t>76252,21</x:t>
  </x:si>
  <x:si>
    <x:t>MATA Museo - per mostre</x:t>
  </x:si>
  <x:si>
    <x:t>35,00</x:t>
  </x:si>
  <x:si>
    <x:t>25,00</x:t>
  </x:si>
  <x:si>
    <x:t>70,00</x:t>
  </x:si>
  <x:si>
    <x:t>MATA Museo </x:t>
  </x:si>
  <x:si>
    <x:t>117,50</x:t>
  </x:si>
  <x:si>
    <x:t>202,00</x:t>
  </x:si>
  <x:si>
    <x:t>327,25</x:t>
  </x:si>
  <x:si>
    <x:t>469,88</x:t>
  </x:si>
  <x:si>
    <x:t>203,75</x:t>
  </x:si>
  <x:si>
    <x:t>198,25</x:t>
  </x:si>
  <x:si>
    <x:t>138,00</x:t>
  </x:si>
  <x:si>
    <x:t>86,75</x:t>
  </x:si>
  <x:si>
    <x:t>1743,38</x:t>
  </x:si>
  <x:si>
    <x:t>Audioguida c/o Cattedrale</x:t>
  </x:si>
  <x:si>
    <x:t>66,00</x:t>
  </x:si>
  <x:si>
    <x:t>122,00</x:t>
  </x:si>
  <x:si>
    <x:t>190,00</x:t>
  </x:si>
  <x:si>
    <x:t>234,00</x:t>
  </x:si>
  <x:si>
    <x:t>352,00</x:t>
  </x:si>
  <x:si>
    <x:t>244,00</x:t>
  </x:si>
  <x:si>
    <x:t>176,00</x:t>
  </x:si>
  <x:si>
    <x:t>168,00</x:t>
  </x:si>
  <x:si>
    <x:t>1552,00</x:t>
  </x:si>
  <x:si>
    <x:t>L'antica Casa Grotta Via Fiorentini / Visita (Gratuita) Sassi in Miniatura</x:t>
  </x:si>
  <x:si>
    <x:t>286,00</x:t>
  </x:si>
  <x:si>
    <x:t>266,00</x:t>
  </x:si>
  <x:si>
    <x:t>814,25</x:t>
  </x:si>
  <x:si>
    <x:t>1693,00</x:t>
  </x:si>
  <x:si>
    <x:t>927,50</x:t>
  </x:si>
  <x:si>
    <x:t>612,00</x:t>
  </x:si>
  <x:si>
    <x:t>304,00</x:t>
  </x:si>
  <x:si>
    <x:t>297,50</x:t>
  </x:si>
  <x:si>
    <x:t>5200,25</x:t>
  </x:si>
  <x:si>
    <x:t>L'antica Casa Grotta RIDOTTO / SCOL Via Fiorentini / Visita (Gratuita) Sassi in Miniatura </x:t>
  </x:si>
  <x:si>
    <x:t>10,50</x:t>
  </x:si>
  <x:si>
    <x:t>14,00</x:t>
  </x:si>
  <x:si>
    <x:t>15,00</x:t>
  </x:si>
  <x:si>
    <x:t>26,88</x:t>
  </x:si>
  <x:si>
    <x:t>14,25</x:t>
  </x:si>
  <x:si>
    <x:t>4,25</x:t>
  </x:si>
  <x:si>
    <x:t>6,25</x:t>
  </x:si>
  <x:si>
    <x:t>91,13</x:t>
  </x:si>
  <x:si>
    <x:t>Vicinato a pozzo</x:t>
  </x:si>
  <x:si>
    <x:t>40,00</x:t>
  </x:si>
  <x:si>
    <x:t>300,00</x:t>
  </x:si>
  <x:si>
    <x:t>703,25</x:t>
  </x:si>
  <x:si>
    <x:t>1051,00</x:t>
  </x:si>
  <x:si>
    <x:t>580,50</x:t>
  </x:si>
  <x:si>
    <x:t>700,00</x:t>
  </x:si>
  <x:si>
    <x:t>260,00</x:t>
  </x:si>
  <x:si>
    <x:t>200,50</x:t>
  </x:si>
  <x:si>
    <x:t>3835,25</x:t>
  </x:si>
  <x:si>
    <x:t>Vicinato a pozzo ridotto</x:t>
  </x:si>
  <x:si>
    <x:t>12,50</x:t>
  </x:si>
  <x:si>
    <x:t>151,00</x:t>
  </x:si>
  <x:si>
    <x:t>319,00</x:t>
  </x:si>
  <x:si>
    <x:t>491,88</x:t>
  </x:si>
  <x:si>
    <x:t>369,25</x:t>
  </x:si>
  <x:si>
    <x:t>243,25</x:t>
  </x:si>
  <x:si>
    <x:t>132,00</x:t>
  </x:si>
  <x:si>
    <x:t>90,25</x:t>
  </x:si>
  <x:si>
    <x:t>1809,13</x:t>
  </x:si>
  <x:si>
    <x:t>Tariffa c/o Purgatorio</x:t>
  </x:si>
  <x:si>
    <x:t>150,00</x:t>
  </x:si>
  <x:si>
    <x:t>2802,00</x:t>
  </x:si>
  <x:si>
    <x:t>3676,00</x:t>
  </x:si>
  <x:si>
    <x:t>145,00</x:t>
  </x:si>
  <x:si>
    <x:t>6773,00</x:t>
  </x:si>
  <x:si>
    <x:t>Cattedrale</x:t>
  </x:si>
  <x:si>
    <x:t>33,33</x:t>
  </x:si>
  <x:si>
    <x:t>206,67</x:t>
  </x:si>
  <x:si>
    <x:t>93,33</x:t>
  </x:si>
  <x:si>
    <x:t>41,67</x:t>
  </x:si>
  <x:si>
    <x:t>332,00</x:t>
  </x:si>
  <x:si>
    <x:t>740,33</x:t>
  </x:si>
  <x:si>
    <x:t>MATA Museo</x:t>
  </x:si>
  <x:si>
    <x:t>13,00</x:t>
  </x:si>
  <x:si>
    <x:t>446,33</x:t>
  </x:si>
  <x:si>
    <x:t>890,50</x:t>
  </x:si>
  <x:si>
    <x:t>1712,83</x:t>
  </x:si>
  <x:si>
    <x:t>923,00</x:t>
  </x:si>
  <x:si>
    <x:t>801,67</x:t>
  </x:si>
  <x:si>
    <x:t>364,00</x:t>
  </x:si>
  <x:si>
    <x:t>455,00</x:t>
  </x:si>
  <x:si>
    <x:t>5606,33</x:t>
  </x:si>
  <x:si>
    <x:t>1622,83</x:t>
  </x:si>
  <x:si>
    <x:t>5516,33</x:t>
  </x:si>
  <x:si>
    <x:t>1676,17</x:t>
  </x:si>
  <x:si>
    <x:t>846,67</x:t>
  </x:si>
  <x:si>
    <x:t>471,67</x:t>
  </x:si>
  <x:si>
    <x:t>5631,33</x:t>
  </x:si>
  <x:si>
    <x:t>Ingresso 25 E</x:t>
  </x:si>
  <x:si>
    <x:t>100,00</x:t>
  </x:si>
  <x:si>
    <x:t>350,00</x:t>
  </x:si>
  <x:si>
    <x:t>Prenotazione Ingresso Cattedrale</x:t>
  </x:si>
  <x:si>
    <x:t>2885,00</x:t>
  </x:si>
  <x:si>
    <x:t>7945,00</x:t>
  </x:si>
  <x:si>
    <x:t>15537,00</x:t>
  </x:si>
  <x:si>
    <x:t>33228,00</x:t>
  </x:si>
  <x:si>
    <x:t>24393,00</x:t>
  </x:si>
  <x:si>
    <x:t>19429,00</x:t>
  </x:si>
  <x:si>
    <x:t>8858,00</x:t>
  </x:si>
  <x:si>
    <x:t>9625,00</x:t>
  </x:si>
  <x:si>
    <x:t>121902,00</x:t>
  </x:si>
  <x:si>
    <x:t>Raccolta delle Acque e Palombaro del Caveoso (Intero)</x:t>
  </x:si>
  <x:si>
    <x:t>202,50</x:t>
  </x:si>
  <x:si>
    <x:t>733,25</x:t>
  </x:si>
  <x:si>
    <x:t>1298,50</x:t>
  </x:si>
  <x:si>
    <x:t>515,50</x:t>
  </x:si>
  <x:si>
    <x:t>637,50</x:t>
  </x:si>
  <x:si>
    <x:t>242,50</x:t>
  </x:si>
  <x:si>
    <x:t>210,50</x:t>
  </x:si>
  <x:si>
    <x:t>4137,75</x:t>
  </x:si>
  <x:si>
    <x:t>Museo Immersivo della Bruna (intero)</x:t>
  </x:si>
  <x:si>
    <x:t>47,00</x:t>
  </x:si>
  <x:si>
    <x:t>5,50</x:t>
  </x:si>
  <x:si>
    <x:t>72,25</x:t>
  </x:si>
  <x:si>
    <x:t>Museo Immersivo della Bruna (ridotto)</x:t>
  </x:si>
  <x:si>
    <x:t>6,50</x:t>
  </x:si>
  <x:si>
    <x:t>29,88</x:t>
  </x:si>
  <x:si>
    <x:t>3,25</x:t>
  </x:si>
  <x:si>
    <x:t>3,00</x:t>
  </x:si>
  <x:si>
    <x:t>75,13</x:t>
  </x:si>
  <x:si>
    <x:t>Raccolta delle Acque e Palombaro del Caveoso (ridotto)</x:t>
  </x:si>
  <x:si>
    <x:t>17,88</x:t>
  </x:si>
  <x:si>
    <x:t>60,13</x:t>
  </x:si>
  <x:si>
    <x:t>BIG TICKET Purgatorio</x:t>
  </x:si>
  <x:si>
    <x:t>2898,00</x:t>
  </x:si>
  <x:si>
    <x:t>1582,00</x:t>
  </x:si>
  <x:si>
    <x:t>1386,00</x:t>
  </x:si>
  <x:si>
    <x:t>5866,00</x:t>
  </x:si>
  <x:si>
    <x:t>SMALL TICKET Purgatorio</x:t>
  </x:si>
  <x:si>
    <x:t>945,00</x:t>
  </x:si>
  <x:si>
    <x:t>372,50</x:t>
  </x:si>
  <x:si>
    <x:t>367,50</x:t>
  </x:si>
  <x:si>
    <x:t>1685,00</x:t>
  </x:si>
  <x:si>
    <x:t>Statistica Gennaio 2021</x:t>
  </x:si>
  <x:si>
    <x:t>Incassi articoli per punto cassa</x:t>
  </x:si>
  <x:si>
    <x:t>Punto Info Pisticci</x:t>
  </x:si>
  <x:si>
    <x:t>Casa Grotta</x:t>
  </x:si>
  <x:si>
    <x:t>Mater Domini</x:t>
  </x:si>
  <x:si>
    <x:t>Statistica Febbraio 2021</x:t>
  </x:si>
  <x:si>
    <x:t>Statistica Marzo 2021</x:t>
  </x:si>
  <x:si>
    <x:t>Statistica Aprile 2021</x:t>
  </x:si>
  <x:si>
    <x:t>Statistica Maggio 2021</x:t>
  </x:si>
  <x:si>
    <x:t>4254,00</x:t>
  </x:si>
  <x:si>
    <x:t>5794,00</x:t>
  </x:si>
  <x:si>
    <x:t>2487,00</x:t>
  </x:si>
  <x:si>
    <x:t>Statistica Giugno 2021</x:t>
  </x:si>
  <x:si>
    <x:t>11472,00</x:t>
  </x:si>
  <x:si>
    <x:t>17634,00</x:t>
  </x:si>
  <x:si>
    <x:t>8478,50</x:t>
  </x:si>
  <x:si>
    <x:t>3780,50</x:t>
  </x:si>
  <x:si>
    <x:t>914,00</x:t>
  </x:si>
  <x:si>
    <x:t>Statistica Luglio 2021</x:t>
  </x:si>
  <x:si>
    <x:t>24078,00</x:t>
  </x:si>
  <x:si>
    <x:t>37765,50</x:t>
  </x:si>
  <x:si>
    <x:t>17577,00</x:t>
  </x:si>
  <x:si>
    <x:t>8350,00</x:t>
  </x:si>
  <x:si>
    <x:t>4222,50</x:t>
  </x:si>
  <x:si>
    <x:t>1538,50</x:t>
  </x:si>
  <x:si>
    <x:t>Statistica Agosto 2021</x:t>
  </x:si>
  <x:si>
    <x:t>48020,00</x:t>
  </x:si>
  <x:si>
    <x:t>70257,50</x:t>
  </x:si>
  <x:si>
    <x:t>29444,00</x:t>
  </x:si>
  <x:si>
    <x:t>15512,00</x:t>
  </x:si>
  <x:si>
    <x:t>9560,00</x:t>
  </x:si>
  <x:si>
    <x:t>12,00</x:t>
  </x:si>
  <x:si>
    <x:t>Statistica Settembre 2021</x:t>
  </x:si>
  <x:si>
    <x:t>33327,50</x:t>
  </x:si>
  <x:si>
    <x:t>46674,50</x:t>
  </x:si>
  <x:si>
    <x:t>30671,00</x:t>
  </x:si>
  <x:si>
    <x:t>11801,50</x:t>
  </x:si>
  <x:si>
    <x:t>Statistica Ottobre 2021</x:t>
  </x:si>
  <x:si>
    <x:t>25678,00</x:t>
  </x:si>
  <x:si>
    <x:t>38742,50</x:t>
  </x:si>
  <x:si>
    <x:t>27451,10</x:t>
  </x:si>
  <x:si>
    <x:t>9598,00</x:t>
  </x:si>
  <x:si>
    <x:t>Statistica Novembre 2021</x:t>
  </x:si>
  <x:si>
    <x:t>11888,50</x:t>
  </x:si>
  <x:si>
    <x:t>13824,50</x:t>
  </x:si>
  <x:si>
    <x:t>7229,40</x:t>
  </x:si>
  <x:si>
    <x:t>Statistica Dicembre 2021</x:t>
  </x:si>
  <x:si>
    <x:t>12392,50</x:t>
  </x:si>
  <x:si>
    <x:t>17476,00</x:t>
  </x:si>
  <x:si>
    <x:t>6930,50</x:t>
  </x:si>
  <x:si>
    <x:t>3302,50</x:t>
  </x:si>
  <x:si>
    <x:t>Numero di vendite per articolo</x:t>
  </x:si>
  <x:si>
    <x:t>-</x:t>
  </x:si>
  <x:si>
    <x:t>0</x:t>
  </x:si>
  <x:si>
    <x:t>2</x:t>
  </x:si>
  <x:si>
    <x:t>8918</x:t>
  </x:si>
  <x:si>
    <x:t>30614</x:t>
  </x:si>
  <x:si>
    <x:t>68584</x:t>
  </x:si>
  <x:si>
    <x:t>127385</x:t>
  </x:si>
  <x:si>
    <x:t>91274</x:t>
  </x:si>
  <x:si>
    <x:t>79881</x:t>
  </x:si>
  <x:si>
    <x:t>28484</x:t>
  </x:si>
  <x:si>
    <x:t>31830</x:t>
  </x:si>
  <x:si>
    <x:t>466972</x:t>
  </x:si>
  <x:si>
    <x:t>2073</x:t>
  </x:si>
  <x:si>
    <x:t>6623</x:t>
  </x:si>
  <x:si>
    <x:t>15066</x:t>
  </x:si>
  <x:si>
    <x:t>27254</x:t>
  </x:si>
  <x:si>
    <x:t>17837</x:t>
  </x:si>
  <x:si>
    <x:t>14819</x:t>
  </x:si>
  <x:si>
    <x:t>5302</x:t>
  </x:si>
  <x:si>
    <x:t>6417</x:t>
  </x:si>
  <x:si>
    <x:t>95391</x:t>
  </x:si>
  <x:si>
    <x:t>1092</x:t>
  </x:si>
  <x:si>
    <x:t>3895</x:t>
  </x:si>
  <x:si>
    <x:t>8573</x:t>
  </x:si>
  <x:si>
    <x:t>15207</x:t>
  </x:si>
  <x:si>
    <x:t>14047</x:t>
  </x:si>
  <x:si>
    <x:t>13435</x:t>
  </x:si>
  <x:si>
    <x:t>3601</x:t>
  </x:si>
  <x:si>
    <x:t>3698</x:t>
  </x:si>
  <x:si>
    <x:t>63548</x:t>
  </x:si>
  <x:si>
    <x:t>95</x:t>
  </x:si>
  <x:si>
    <x:t>2346</x:t>
  </x:si>
  <x:si>
    <x:t>5166</x:t>
  </x:si>
  <x:si>
    <x:t>9532</x:t>
  </x:si>
  <x:si>
    <x:t>6276</x:t>
  </x:si>
  <x:si>
    <x:t>5392</x:t>
  </x:si>
  <x:si>
    <x:t>1889</x:t>
  </x:si>
  <x:si>
    <x:t>2020</x:t>
  </x:si>
  <x:si>
    <x:t>32716</x:t>
  </x:si>
  <x:si>
    <x:t>Biglietto 1 sito</x:t>
  </x:si>
  <x:si>
    <x:t>757</x:t>
  </x:si>
  <x:si>
    <x:t>2476</x:t>
  </x:si>
  <x:si>
    <x:t>4937</x:t>
  </x:si>
  <x:si>
    <x:t>9821</x:t>
  </x:si>
  <x:si>
    <x:t>8106</x:t>
  </x:si>
  <x:si>
    <x:t>6322</x:t>
  </x:si>
  <x:si>
    <x:t>2006</x:t>
  </x:si>
  <x:si>
    <x:t>2157</x:t>
  </x:si>
  <x:si>
    <x:t>36582</x:t>
  </x:si>
  <x:si>
    <x:t>Biglietto 2 siti</x:t>
  </x:si>
  <x:si>
    <x:t>569</x:t>
  </x:si>
  <x:si>
    <x:t>538</x:t>
  </x:si>
  <x:si>
    <x:t>973</x:t>
  </x:si>
  <x:si>
    <x:t>1839</x:t>
  </x:si>
  <x:si>
    <x:t>1461</x:t>
  </x:si>
  <x:si>
    <x:t>977</x:t>
  </x:si>
  <x:si>
    <x:t>397</x:t>
  </x:si>
  <x:si>
    <x:t>348</x:t>
  </x:si>
  <x:si>
    <x:t>7102</x:t>
  </x:si>
  <x:si>
    <x:t>Biglietto 3 siti</x:t>
  </x:si>
  <x:si>
    <x:t>35</x:t>
  </x:si>
  <x:si>
    <x:t>1101</x:t>
  </x:si>
  <x:si>
    <x:t>2054</x:t>
  </x:si>
  <x:si>
    <x:t>3953</x:t>
  </x:si>
  <x:si>
    <x:t>3275</x:t>
  </x:si>
  <x:si>
    <x:t>2776</x:t>
  </x:si>
  <x:si>
    <x:t>999</x:t>
  </x:si>
  <x:si>
    <x:t>914</x:t>
  </x:si>
  <x:si>
    <x:t>15107</x:t>
  </x:si>
  <x:si>
    <x:t>Biglietto ridotto 1 sito</x:t>
  </x:si>
  <x:si>
    <x:t>186</x:t>
  </x:si>
  <x:si>
    <x:t>819</x:t>
  </x:si>
  <x:si>
    <x:t>3031</x:t>
  </x:si>
  <x:si>
    <x:t>5018</x:t>
  </x:si>
  <x:si>
    <x:t>1630</x:t>
  </x:si>
  <x:si>
    <x:t>1566</x:t>
  </x:si>
  <x:si>
    <x:t>542</x:t>
  </x:si>
  <x:si>
    <x:t>722</x:t>
  </x:si>
  <x:si>
    <x:t>13514</x:t>
  </x:si>
  <x:si>
    <x:t>Biglietto ridotto 2 siti</x:t>
  </x:si>
  <x:si>
    <x:t>124</x:t>
  </x:si>
  <x:si>
    <x:t>262</x:t>
  </x:si>
  <x:si>
    <x:t>782</x:t>
  </x:si>
  <x:si>
    <x:t>1180</x:t>
  </x:si>
  <x:si>
    <x:t>434</x:t>
  </x:si>
  <x:si>
    <x:t>282</x:t>
  </x:si>
  <x:si>
    <x:t>121</x:t>
  </x:si>
  <x:si>
    <x:t>158</x:t>
  </x:si>
  <x:si>
    <x:t>3343</x:t>
  </x:si>
  <x:si>
    <x:t>Biglietto ridotto 3 siti</x:t>
  </x:si>
  <x:si>
    <x:t>15</x:t>
  </x:si>
  <x:si>
    <x:t>406</x:t>
  </x:si>
  <x:si>
    <x:t>1459</x:t>
  </x:si>
  <x:si>
    <x:t>2547</x:t>
  </x:si>
  <x:si>
    <x:t>970</x:t>
  </x:si>
  <x:si>
    <x:t>804</x:t>
  </x:si>
  <x:si>
    <x:t>313</x:t>
  </x:si>
  <x:si>
    <x:t>409</x:t>
  </x:si>
  <x:si>
    <x:t>6923</x:t>
  </x:si>
  <x:si>
    <x:t>Biglietto con guida 1 sito</x:t>
  </x:si>
  <x:si>
    <x:t>701</x:t>
  </x:si>
  <x:si>
    <x:t>2585</x:t>
  </x:si>
  <x:si>
    <x:t>5139</x:t>
  </x:si>
  <x:si>
    <x:t>8636</x:t>
  </x:si>
  <x:si>
    <x:t>8947</x:t>
  </x:si>
  <x:si>
    <x:t>9447</x:t>
  </x:si>
  <x:si>
    <x:t>2592</x:t>
  </x:si>
  <x:si>
    <x:t>3265</x:t>
  </x:si>
  <x:si>
    <x:t>41312</x:t>
  </x:si>
  <x:si>
    <x:t>Biglietto con guida 2 siti</x:t>
  </x:si>
  <x:si>
    <x:t>24</x:t>
  </x:si>
  <x:si>
    <x:t>103</x:t>
  </x:si>
  <x:si>
    <x:t>140</x:t>
  </x:si>
  <x:si>
    <x:t>224</x:t>
  </x:si>
  <x:si>
    <x:t>278</x:t>
  </x:si>
  <x:si>
    <x:t>361</x:t>
  </x:si>
  <x:si>
    <x:t>53</x:t>
  </x:si>
  <x:si>
    <x:t>33</x:t>
  </x:si>
  <x:si>
    <x:t>1216</x:t>
  </x:si>
  <x:si>
    <x:t>Biglietto con guida 3 siti</x:t>
  </x:si>
  <x:si>
    <x:t>5</x:t>
  </x:si>
  <x:si>
    <x:t>21</x:t>
  </x:si>
  <x:si>
    <x:t>44</x:t>
  </x:si>
  <x:si>
    <x:t>18</x:t>
  </x:si>
  <x:si>
    <x:t>166</x:t>
  </x:si>
  <x:si>
    <x:t>6</x:t>
  </x:si>
  <x:si>
    <x:t>32</x:t>
  </x:si>
  <x:si>
    <x:t>292</x:t>
  </x:si>
  <x:si>
    <x:t>Scolaresche 1 sito</x:t>
  </x:si>
  <x:si>
    <x:t>39</x:t>
  </x:si>
  <x:si>
    <x:t>20</x:t>
  </x:si>
  <x:si>
    <x:t>61</x:t>
  </x:si>
  <x:si>
    <x:t>Scolaresche 3 siti</x:t>
  </x:si>
  <x:si>
    <x:t>36</x:t>
  </x:si>
  <x:si>
    <x:t>7</x:t>
  </x:si>
  <x:si>
    <x:t>14</x:t>
  </x:si>
  <x:si>
    <x:t>41</x:t>
  </x:si>
  <x:si>
    <x:t>71</x:t>
  </x:si>
  <x:si>
    <x:t>113</x:t>
  </x:si>
  <x:si>
    <x:t>162</x:t>
  </x:si>
  <x:si>
    <x:t>69</x:t>
  </x:si>
  <x:si>
    <x:t>67</x:t>
  </x:si>
  <x:si>
    <x:t>46</x:t>
  </x:si>
  <x:si>
    <x:t>30</x:t>
  </x:si>
  <x:si>
    <x:t>599</x:t>
  </x:si>
  <x:si>
    <x:t>117</x:t>
  </x:si>
  <x:si>
    <x:t>176</x:t>
  </x:si>
  <x:si>
    <x:t>122</x:t>
  </x:si>
  <x:si>
    <x:t>88</x:t>
  </x:si>
  <x:si>
    <x:t>84</x:t>
  </x:si>
  <x:si>
    <x:t>776</x:t>
  </x:si>
  <x:si>
    <x:t>143</x:t>
  </x:si>
  <x:si>
    <x:t>133</x:t>
  </x:si>
  <x:si>
    <x:t>845</x:t>
  </x:si>
  <x:si>
    <x:t>463</x:t>
  </x:si>
  <x:si>
    <x:t>306</x:t>
  </x:si>
  <x:si>
    <x:t>152</x:t>
  </x:si>
  <x:si>
    <x:t>148</x:t>
  </x:si>
  <x:si>
    <x:t>2596</x:t>
  </x:si>
  <x:si>
    <x:t>8</x:t>
  </x:si>
  <x:si>
    <x:t>9</x:t>
  </x:si>
  <x:si>
    <x:t>10</x:t>
  </x:si>
  <x:si>
    <x:t>13</x:t>
  </x:si>
  <x:si>
    <x:t>3</x:t>
  </x:si>
  <x:si>
    <x:t>68</x:t>
  </x:si>
  <x:si>
    <x:t>60</x:t>
  </x:si>
  <x:si>
    <x:t>142</x:t>
  </x:si>
  <x:si>
    <x:t>212</x:t>
  </x:si>
  <x:si>
    <x:t>52</x:t>
  </x:si>
  <x:si>
    <x:t>772</x:t>
  </x:si>
  <x:si>
    <x:t>54</x:t>
  </x:si>
  <x:si>
    <x:t>110</x:t>
  </x:si>
  <x:si>
    <x:t>169</x:t>
  </x:si>
  <x:si>
    <x:t>82</x:t>
  </x:si>
  <x:si>
    <x:t>31</x:t>
  </x:si>
  <x:si>
    <x:t>620</x:t>
  </x:si>
  <x:si>
    <x:t>150</x:t>
  </x:si>
  <x:si>
    <x:t>2802</x:t>
  </x:si>
  <x:si>
    <x:t>3676</x:t>
  </x:si>
  <x:si>
    <x:t>145</x:t>
  </x:si>
  <x:si>
    <x:t>6773</x:t>
  </x:si>
  <x:si>
    <x:t>34</x:t>
  </x:si>
  <x:si>
    <x:t>12</x:t>
  </x:si>
  <x:si>
    <x:t>165</x:t>
  </x:si>
  <x:si>
    <x:t>206</x:t>
  </x:si>
  <x:si>
    <x:t>411</x:t>
  </x:si>
  <x:si>
    <x:t>758</x:t>
  </x:si>
  <x:si>
    <x:t>426</x:t>
  </x:si>
  <x:si>
    <x:t>370</x:t>
  </x:si>
  <x:si>
    <x:t>168</x:t>
  </x:si>
  <x:si>
    <x:t>210</x:t>
  </x:si>
  <x:si>
    <x:t>2555</x:t>
  </x:si>
  <x:si>
    <x:t>749</x:t>
  </x:si>
  <x:si>
    <x:t>2546</x:t>
  </x:si>
  <x:si>
    <x:t>376</x:t>
  </x:si>
  <x:si>
    <x:t>2562</x:t>
  </x:si>
  <x:si>
    <x:t>4</x:t>
  </x:si>
  <x:si>
    <x:t>Ingresso 20 E</x:t>
  </x:si>
  <x:si>
    <x:t>48</x:t>
  </x:si>
  <x:si>
    <x:t>Ingresso 15 E</x:t>
  </x:si>
  <x:si>
    <x:t>25</x:t>
  </x:si>
  <x:si>
    <x:t>Ingresso 10 E</x:t>
  </x:si>
  <x:si>
    <x:t>11</x:t>
  </x:si>
  <x:si>
    <x:t>Ingresso 5 E</x:t>
  </x:si>
  <x:si>
    <x:t>Biglietto TE.DI.TOUR</x:t>
  </x:si>
  <x:si>
    <x:t>70</x:t>
  </x:si>
  <x:si>
    <x:t>22</x:t>
  </x:si>
  <x:si>
    <x:t>160</x:t>
  </x:si>
  <x:si>
    <x:t>Biglietto G.TOUR</x:t>
  </x:si>
  <x:si>
    <x:t>479</x:t>
  </x:si>
  <x:si>
    <x:t>290</x:t>
  </x:si>
  <x:si>
    <x:t>769</x:t>
  </x:si>
  <x:si>
    <x:t>2885</x:t>
  </x:si>
  <x:si>
    <x:t>7945</x:t>
  </x:si>
  <x:si>
    <x:t>15537</x:t>
  </x:si>
  <x:si>
    <x:t>33228</x:t>
  </x:si>
  <x:si>
    <x:t>24393</x:t>
  </x:si>
  <x:si>
    <x:t>19429</x:t>
  </x:si>
  <x:si>
    <x:t>8858</x:t>
  </x:si>
  <x:si>
    <x:t>9625</x:t>
  </x:si>
  <x:si>
    <x:t>121902</x:t>
  </x:si>
  <x:si>
    <x:t>Biglietto Unico 7 siti ridotto</x:t>
  </x:si>
  <x:si>
    <x:t>81</x:t>
  </x:si>
  <x:si>
    <x:t>119</x:t>
  </x:si>
  <x:si>
    <x:t>293</x:t>
  </x:si>
  <x:si>
    <x:t>519</x:t>
  </x:si>
  <x:si>
    <x:t>255</x:t>
  </x:si>
  <x:si>
    <x:t>97</x:t>
  </x:si>
  <x:si>
    <x:t>1654</x:t>
  </x:si>
  <x:si>
    <x:t>1</x:t>
  </x:si>
  <x:si>
    <x:t>42</x:t>
  </x:si>
  <x:si>
    <x:t>Special All Inclusive Tickets  8 siti (intero)</x:t>
  </x:si>
  <x:si>
    <x:t>Special All Inclusive Tickets 8 siti (ridotto)</x:t>
  </x:si>
  <x:si>
    <x:t>37</x:t>
  </x:si>
  <x:si>
    <x:t>45</x:t>
  </x:si>
  <x:si>
    <x:t>Ingresso 7 E</x:t>
  </x:si>
  <x:si>
    <x:t>Ingresso 8 E</x:t>
  </x:si>
  <x:si>
    <x:t>828</x:t>
  </x:si>
  <x:si>
    <x:t>452</x:t>
  </x:si>
  <x:si>
    <x:t>396</x:t>
  </x:si>
  <x:si>
    <x:t>1676</x:t>
  </x:si>
  <x:si>
    <x:t>378</x:t>
  </x:si>
  <x:si>
    <x:t>149</x:t>
  </x:si>
  <x:si>
    <x:t>147</x:t>
  </x:si>
  <x:si>
    <x:t>674</x:t>
  </x:si>
  <x:si>
    <x:t>606</x:t>
  </x:si>
  <x:si>
    <x:t>550</x:t>
  </x:si>
  <x:si>
    <x:t>1304</x:t>
  </x:si>
  <x:si>
    <x:t>1771</x:t>
  </x:si>
  <x:si>
    <x:t>1709</x:t>
  </x:si>
  <x:si>
    <x:t>574</x:t>
  </x:si>
  <x:si>
    <x:t>4054</x:t>
  </x:si>
  <x:si>
    <x:t>3716</x:t>
  </x:si>
  <x:si>
    <x:t>3377</x:t>
  </x:si>
  <x:si>
    <x:t>2212</x:t>
  </x:si>
  <x:si>
    <x:t>9305</x:t>
  </x:si>
  <x:si>
    <x:t>5922</x:t>
  </x:si>
  <x:si>
    <x:t>3550</x:t>
  </x:si>
  <x:si>
    <x:t>1133</x:t>
  </x:si>
  <x:si>
    <x:t>10605</x:t>
  </x:si>
  <x:si>
    <x:t>4678</x:t>
  </x:si>
  <x:si>
    <x:t>3129</x:t>
  </x:si>
  <x:si>
    <x:t>1143</x:t>
  </x:si>
  <x:si>
    <x:t>8950</x:t>
  </x:si>
  <x:si>
    <x:t>1491</x:t>
  </x:si>
  <x:si>
    <x:t>1411</x:t>
  </x:si>
  <x:si>
    <x:t>359</x:t>
  </x:si>
  <x:si>
    <x:t>3261</x:t>
  </x:si>
  <x:si>
    <x:t>1819</x:t>
  </x:si>
  <x:si>
    <x:t>2124</x:t>
  </x:si>
  <x:si>
    <x:t>616</x:t>
  </x:si>
  <x:si>
    <x:t>4559</x:t>
  </x:si>
  <x:si>
    <x:t>20003</x:t>
  </x:si>
  <x:si>
    <x:t>15850</x:t>
  </x:si>
  <x:si>
    <x:t>6185</x:t>
  </x:si>
  <x:si>
    <x:t>42038</x:t>
  </x:si>
  <x:si>
    <x:t>141</x:t>
  </x:si>
  <x:si>
    <x:t>144</x:t>
  </x:si>
  <x:si>
    <x:t>321</x:t>
  </x:si>
  <x:si>
    <x:t>821</x:t>
  </x:si>
  <x:si>
    <x:t>120</x:t>
  </x:si>
  <x:si>
    <x:t>1319</x:t>
  </x:si>
  <x:si>
    <x:t>1696</x:t>
  </x:si>
  <x:si>
    <x:t>484</x:t>
  </x:si>
  <x:si>
    <x:t>2902</x:t>
  </x:si>
  <x:si>
    <x:t>1240</x:t>
  </x:si>
  <x:si>
    <x:t>3011</x:t>
  </x:si>
  <x:si>
    <x:t>5009</x:t>
  </x:si>
  <x:si>
    <x:t>1326</x:t>
  </x:si>
  <x:si>
    <x:t>5350</x:t>
  </x:si>
  <x:si>
    <x:t>247</x:t>
  </x:si>
  <x:si>
    <x:t>989</x:t>
  </x:si>
  <x:si>
    <x:t>6172</x:t>
  </x:si>
  <x:si>
    <x:t>7416</x:t>
  </x:si>
  <x:si>
    <x:t>298</x:t>
  </x:si>
  <x:si>
    <x:t>1158</x:t>
  </x:si>
  <x:si>
    <x:t>92</x:t>
  </x:si>
  <x:si>
    <x:t>1548</x:t>
  </x:si>
  <x:si>
    <x:t>245</x:t>
  </x:si>
  <x:si>
    <x:t>1473</x:t>
  </x:si>
  <x:si>
    <x:t>55</x:t>
  </x:si>
  <x:si>
    <x:t>1773</x:t>
  </x:si>
  <x:si>
    <x:t>5339</x:t>
  </x:si>
  <x:si>
    <x:t>19825</x:t>
  </x:si>
  <x:si>
    <x:t>2047</x:t>
  </x:si>
  <x:si>
    <x:t>27211</x:t>
  </x:si>
  <x:si>
    <x:t>27</x:t>
  </x:si>
  <x:si>
    <x:t>330</x:t>
  </x:si>
  <x:si>
    <x:t>518</x:t>
  </x:si>
  <x:si>
    <x:t>508</x:t>
  </x:si>
  <x:si>
    <x:t>66</x:t>
  </x:si>
  <x:si>
    <x:t>336</x:t>
  </x:si>
  <x:si>
    <x:t>910</x:t>
  </x:si>
  <x:si>
    <x:t>1054</x:t>
  </x:si>
  <x:si>
    <x:t>79</x:t>
  </x:si>
  <x:si>
    <x:t>495</x:t>
  </x:si>
  <x:si>
    <x:t>1628</x:t>
  </x:si>
  <x:si>
    <x:t>866</x:t>
  </x:si>
  <x:si>
    <x:t>47</x:t>
  </x:si>
  <x:si>
    <x:t>251</x:t>
  </x:si>
  <x:si>
    <x:t>1164</x:t>
  </x:si>
  <x:si>
    <x:t>665</x:t>
  </x:si>
  <x:si>
    <x:t>146</x:t>
  </x:si>
  <x:si>
    <x:t>174</x:t>
  </x:si>
  <x:si>
    <x:t>985</x:t>
  </x:si>
  <x:si>
    <x:t>219</x:t>
  </x:si>
  <x:si>
    <x:t>91</x:t>
  </x:si>
  <x:si>
    <x:t>337</x:t>
  </x:si>
  <x:si>
    <x:t>250</x:t>
  </x:si>
  <x:si>
    <x:t>365</x:t>
  </x:si>
  <x:si>
    <x:t>3907</x:t>
  </x:si>
  <x:si>
    <x:t>449</x:t>
  </x:si>
  <x:si>
    <x:t>1578</x:t>
  </x:si>
  <x:si>
    <x:t>5934</x:t>
  </x:si>
  <x:si>
    <x:t>567</x:t>
  </x:si>
  <x:si>
    <x:t>713</x:t>
  </x:si>
  <x:si>
    <x:t>510</x:t>
  </x:si>
  <x:si>
    <x:t>100</x:t>
  </x:si>
  <x:si>
    <x:t>239</x:t>
  </x:si>
  <x:si>
    <x:t>849</x:t>
  </x:si>
  <x:si>
    <x:t>917</x:t>
  </x:si>
  <x:si>
    <x:t>754</x:t>
  </x:si>
  <x:si>
    <x:t>1788</x:t>
  </x:si>
  <x:si>
    <x:t>1368</x:t>
  </x:si>
  <x:si>
    <x:t>274</x:t>
  </x:si>
  <x:si>
    <x:t>410</x:t>
  </x:si>
  <x:si>
    <x:t>2052</x:t>
  </x:si>
  <x:si>
    <x:t>899</x:t>
  </x:si>
  <x:si>
    <x:t>296</x:t>
  </x:si>
  <x:si>
    <x:t>258</x:t>
  </x:si>
  <x:si>
    <x:t>1453</x:t>
  </x:si>
  <x:si>
    <x:t>381</x:t>
  </x:si>
  <x:si>
    <x:t>118</x:t>
  </x:si>
  <x:si>
    <x:t>552</x:t>
  </x:si>
  <x:si>
    <x:t>157</x:t>
  </x:si>
  <x:si>
    <x:t>566</x:t>
  </x:si>
  <x:si>
    <x:t>897</x:t>
  </x:si>
  <x:si>
    <x:t>2058</x:t>
  </x:si>
  <x:si>
    <x:t>7973</x:t>
  </x:si>
  <x:si>
    <x:t>715</x:t>
  </x:si>
  <x:si>
    <x:t>499</x:t>
  </x:si>
  <x:si>
    <x:t>254</x:t>
  </x:si>
  <x:si>
    <x:t>856</x:t>
  </x:si>
  <x:si>
    <x:t>867</x:t>
  </x:si>
  <x:si>
    <x:t>136</x:t>
  </x:si>
  <x:si>
    <x:t>697</x:t>
  </x:si>
  <x:si>
    <x:t>1700</x:t>
  </x:si>
  <x:si>
    <x:t>1582</x:t>
  </x:si>
  <x:si>
    <x:t>1031</x:t>
  </x:si>
  <x:si>
    <x:t>2837</x:t>
  </x:si>
  <x:si>
    <x:t>1262</x:t>
  </x:si>
  <x:si>
    <x:t>233</x:t>
  </x:si>
  <x:si>
    <x:t>383</x:t>
  </x:si>
  <x:si>
    <x:t>1878</x:t>
  </x:si>
  <x:si>
    <x:t>893</x:t>
  </x:si>
  <x:si>
    <x:t>342</x:t>
  </x:si>
  <x:si>
    <x:t>259</x:t>
  </x:si>
  <x:si>
    <x:t>1494</x:t>
  </x:si>
  <x:si>
    <x:t>50</x:t>
  </x:si>
  <x:si>
    <x:t>108</x:t>
  </x:si>
  <x:si>
    <x:t>523</x:t>
  </x:si>
  <x:si>
    <x:t>355</x:t>
  </x:si>
  <x:si>
    <x:t>528</x:t>
  </x:si>
  <x:si>
    <x:t>6390</x:t>
  </x:si>
  <x:si>
    <x:t>2998</x:t>
  </x:si>
  <x:si>
    <x:t>10531</x:t>
  </x:si>
  <x:si>
    <x:t>107</x:t>
  </x:si>
  <x:si>
    <x:t>115</x:t>
  </x:si>
  <x:si>
    <x:t>304</x:t>
  </x:si>
  <x:si>
    <x:t>225</x:t>
  </x:si>
  <x:si>
    <x:t>584</x:t>
  </x:si>
  <x:si>
    <x:t>299</x:t>
  </x:si>
  <x:si>
    <x:t>49</x:t>
  </x:si>
  <x:si>
    <x:t>77</x:t>
  </x:si>
  <x:si>
    <x:t>425</x:t>
  </x:si>
  <x:si>
    <x:t>164</x:t>
  </x:si>
  <x:si>
    <x:t>297</x:t>
  </x:si>
  <x:si>
    <x:t>16</x:t>
  </x:si>
  <x:si>
    <x:t>65</x:t>
  </x:si>
  <x:si>
    <x:t>102</x:t>
  </x:si>
  <x:si>
    <x:t>1167</x:t>
  </x:si>
  <x:si>
    <x:t>551</x:t>
  </x:si>
  <x:si>
    <x:t>1894</x:t>
  </x:si>
  <x:si>
    <x:t>1512</x:t>
  </x:si>
  <x:si>
    <x:t>3534</x:t>
  </x:si>
  <x:si>
    <x:t>4263</x:t>
  </x:si>
  <x:si>
    <x:t>3746</x:t>
  </x:si>
  <x:si>
    <x:t>1318</x:t>
  </x:si>
  <x:si>
    <x:t>1020</x:t>
  </x:si>
  <x:si>
    <x:t>447</x:t>
  </x:si>
  <x:si>
    <x:t>1499</x:t>
  </x:si>
  <x:si>
    <x:t>11260</x:t>
  </x:si>
  <x:si>
    <x:t>248</x:t>
  </x:si>
  <x:si>
    <x:t>4414</x:t>
  </x:si>
  <x:si>
    <x:t>15922</x:t>
  </x:si>
  <x:si>
    <x:t>6544</x:t>
  </x:si>
  <x:si>
    <x:t>15213</x:t>
  </x:si>
  <x:si>
    <x:t>6961</x:t>
  </x:si>
  <x:si>
    <x:t>22466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</x:si>
</x:sst>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2.00</x:v>
      </x:c>
      <x:c r="D4" s="50" t="n">
        <x:v>0.00</x:v>
      </x:c>
      <x:c r="E4" s="50" t="n">
        <x:v>0.00</x:v>
      </x:c>
      <x:c r="F4" s="50" t="n">
        <x:v>12693.03</x:v>
      </x:c>
      <x:c r="G4" s="50" t="n">
        <x:v>42736.05</x:v>
      </x:c>
      <x:c r="H4" s="50" t="n">
        <x:v>93829.57</x:v>
      </x:c>
      <x:c r="I4" s="50" t="n">
        <x:v>175162.01</x:v>
      </x:c>
      <x:c r="J4" s="50" t="n">
        <x:v>124616.00</x:v>
      </x:c>
      <x:c r="K4" s="50" t="n">
        <x:v>109680.60</x:v>
      </x:c>
      <x:c r="L4" s="50" t="n">
        <x:v>39762.90</x:v>
      </x:c>
      <x:c r="M4" s="50" t="n">
        <x:v>43533.50</x:v>
      </x:c>
      <x:c r="N4" s="51" t="n">
        <x:v>642015.66</x:v>
      </x:c>
    </x:row>
    <x:row r="5" spans="1:15" ht="15" customHeight="1" x14ac:dyDescent="0.3">
      <x:c r="A5" s="3" t="s">
        <x:v>43</x:v>
      </x:c>
      <x:c r="B5" s="8" t="n">
        <x:v>0.00</x:v>
      </x:c>
      <x:c r="C5" s="8" t="n">
        <x:v>2.00</x:v>
      </x:c>
      <x:c r="D5" s="8" t="n">
        <x:v>0.00</x:v>
      </x:c>
      <x:c r="E5" s="8" t="n">
        <x:v>0.00</x:v>
      </x:c>
      <x:c r="F5" s="8" t="n">
        <x:v>4255.02</x:v>
      </x:c>
      <x:c r="G5" s="8" t="n">
        <x:v>11498.01</x:v>
      </x:c>
      <x:c r="H5" s="8" t="n">
        <x:v>24118.02</x:v>
      </x:c>
      <x:c r="I5" s="8" t="n">
        <x:v>48077.00</x:v>
      </x:c>
      <x:c r="J5" s="8" t="n">
        <x:v>33378.50</x:v>
      </x:c>
      <x:c r="K5" s="8" t="n">
        <x:v>25708.00</x:v>
      </x:c>
      <x:c r="L5" s="8" t="n">
        <x:v>11916.50</x:v>
      </x:c>
      <x:c r="M5" s="8" t="n">
        <x:v>12413.50</x:v>
      </x:c>
      <x:c r="N5" s="59" t="n">
        <x:v>171366.55</x:v>
      </x:c>
    </x:row>
    <x:row r="6" spans="1:15" ht="15" customHeight="1" x14ac:dyDescent="0.3">
      <x:c r="A6" s="3" t="s">
        <x:v>53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5808.00</x:v>
      </x:c>
      <x:c r="G6" s="8" t="n">
        <x:v>17698.01</x:v>
      </x:c>
      <x:c r="H6" s="8" t="n">
        <x:v>37881.52</x:v>
      </x:c>
      <x:c r="I6" s="8" t="n">
        <x:v>70417.50</x:v>
      </x:c>
      <x:c r="J6" s="8" t="n">
        <x:v>46828.50</x:v>
      </x:c>
      <x:c r="K6" s="8" t="n">
        <x:v>38927.50</x:v>
      </x:c>
      <x:c r="L6" s="8" t="n">
        <x:v>13869.50</x:v>
      </x:c>
      <x:c r="M6" s="8" t="n">
        <x:v>17547.00</x:v>
      </x:c>
      <x:c r="N6" s="60" t="n">
        <x:v>248977.53</x:v>
      </x:c>
    </x:row>
    <x:row r="7" spans="1:15" ht="15" customHeight="1" x14ac:dyDescent="0.3">
      <x:c r="A7" s="3" t="s">
        <x:v>63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2502.01</x:v>
      </x:c>
      <x:c r="G7" s="8" t="n">
        <x:v>8553.51</x:v>
      </x:c>
      <x:c r="H7" s="8" t="n">
        <x:v>17705.01</x:v>
      </x:c>
      <x:c r="I7" s="8" t="n">
        <x:v>29695.00</x:v>
      </x:c>
      <x:c r="J7" s="8" t="n">
        <x:v>31005.00</x:v>
      </x:c>
      <x:c r="K7" s="8" t="n">
        <x:v>27718.10</x:v>
      </x:c>
      <x:c r="L7" s="8" t="n">
        <x:v>7313.40</x:v>
      </x:c>
      <x:c r="M7" s="8" t="n">
        <x:v>6985.50</x:v>
      </x:c>
      <x:c r="N7" s="60" t="n">
        <x:v>131477.53</x:v>
      </x:c>
    </x:row>
    <x:row r="8" spans="1:15" ht="15" customHeight="1" x14ac:dyDescent="0.3">
      <x:c r="A8" s="3" t="s">
        <x:v>73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118.00</x:v>
      </x:c>
      <x:c r="G8" s="8" t="n">
        <x:v>3781.51</x:v>
      </x:c>
      <x:c r="H8" s="8" t="n">
        <x:v>8362.00</x:v>
      </x:c>
      <x:c r="I8" s="8" t="n">
        <x:v>15534.00</x:v>
      </x:c>
      <x:c r="J8" s="8" t="n">
        <x:v>11811.50</x:v>
      </x:c>
      <x:c r="K8" s="8" t="n">
        <x:v>9628.00</x:v>
      </x:c>
      <x:c r="L8" s="8" t="n">
        <x:v>2735.00</x:v>
      </x:c>
      <x:c r="M8" s="8" t="n">
        <x:v>3308.50</x:v>
      </x:c>
      <x:c r="N8" s="60" t="n">
        <x:v>55278.51</x:v>
      </x:c>
    </x:row>
    <x:row r="9" spans="1:15" ht="15" customHeight="1" x14ac:dyDescent="0.3">
      <x:c r="A9" s="3" t="s">
        <x:v>83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291.00</x:v>
      </x:c>
      <x:c r="H9" s="8" t="n">
        <x:v>4224.51</x:v>
      </x:c>
      <x:c r="I9" s="8" t="n">
        <x:v>9562.00</x:v>
      </x:c>
      <x:c r="J9" s="8" t="n">
        <x:v>200.00</x:v>
      </x:c>
      <x:c r="K9" s="8" t="n">
        <x:v>6064.00</x:v>
      </x:c>
      <x:c r="L9" s="8" t="n">
        <x:v>3293.00</x:v>
      </x:c>
      <x:c r="M9" s="8" t="n">
        <x:v>2692.00</x:v>
      </x:c>
      <x:c r="N9" s="60" t="n">
        <x:v>26326.51</x:v>
      </x:c>
    </x:row>
    <x:row r="10" spans="1:15" ht="15" customHeight="1" x14ac:dyDescent="0.3">
      <x:c r="A10" s="3" t="s">
        <x:v>92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10.00</x:v>
      </x:c>
      <x:c r="G10" s="8" t="n">
        <x:v>914.01</x:v>
      </x:c>
      <x:c r="H10" s="8" t="n">
        <x:v>1538.51</x:v>
      </x:c>
      <x:c r="I10" s="8" t="n">
        <x:v>1864.50</x:v>
      </x:c>
      <x:c r="J10" s="8" t="n">
        <x:v>1392.50</x:v>
      </x:c>
      <x:c r="K10" s="8" t="n">
        <x:v>1635.00</x:v>
      </x:c>
      <x:c r="L10" s="8" t="n">
        <x:v>635.50</x:v>
      </x:c>
      <x:c r="M10" s="8" t="n">
        <x:v>587.00</x:v>
      </x:c>
      <x:c r="N10" s="60" t="n">
        <x:v>8577.02</x:v>
      </x:c>
    </x:row>
    <x:row r="11" spans="1:15" ht="15" customHeight="1" x14ac:dyDescent="0.3">
      <x:c r="A11" s="3" t="s">
        <x:v>102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12.01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12.01</x:v>
      </x:c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105</x:v>
      </x:c>
      <x:c r="B3" s="56" t="s">
        <x:v>106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107</x:v>
      </x:c>
      <x:c r="B4" s="49" t="s">
        <x:v>25</x:v>
      </x:c>
      <x:c r="C4" s="50" t="n">
        <x:v>0.00</x:v>
      </x:c>
      <x:c r="D4" s="50" t="n">
        <x:v>2.00</x:v>
      </x:c>
      <x:c r="E4" s="50" t="n">
        <x:v>0.00</x:v>
      </x:c>
      <x:c r="F4" s="50" t="n">
        <x:v>0.00</x:v>
      </x:c>
      <x:c r="G4" s="50" t="n">
        <x:v>12663.00</x:v>
      </x:c>
      <x:c r="H4" s="50" t="n">
        <x:v>42570.00</x:v>
      </x:c>
      <x:c r="I4" s="50" t="n">
        <x:v>93531.50</x:v>
      </x:c>
      <x:c r="J4" s="50" t="n">
        <x:v>174670.00</x:v>
      </x:c>
      <x:c r="K4" s="50" t="n">
        <x:v>124067.00</x:v>
      </x:c>
      <x:c r="L4" s="50" t="n">
        <x:v>109168.60</x:v>
      </x:c>
      <x:c r="M4" s="50" t="n">
        <x:v>39605.90</x:v>
      </x:c>
      <x:c r="N4" s="51" t="n">
        <x:v>43380.50</x:v>
      </x:c>
      <x:c r="O4" t="n">
        <x:v>639658.50</x:v>
      </x:c>
    </x:row>
    <x:row r="5" spans="1:15" ht="15" customHeight="1" x14ac:dyDescent="0.3">
      <x:c r="A5" s="3" t="s">
        <x:v>117</x:v>
      </x:c>
      <x:c r="B5" s="8" t="s">
        <x:v>118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5691.17</x:v>
      </x:c>
      <x:c r="H5" s="8" t="n">
        <x:v>16931.50</x:v>
      </x:c>
      <x:c r="I5" s="8" t="n">
        <x:v>37945.17</x:v>
      </x:c>
      <x:c r="J5" s="8" t="n">
        <x:v>70142.71</x:v>
      </x:c>
      <x:c r="K5" s="8" t="n">
        <x:v>46841.42</x:v>
      </x:c>
      <x:c r="L5" s="8" t="n">
        <x:v>38444.42</x:v>
      </x:c>
      <x:c r="M5" s="8" t="n">
        <x:v>13664.75</x:v>
      </x:c>
      <x:c r="N5" s="59" t="n">
        <x:v>16287.00</x:v>
      </x:c>
      <x:c r="O5" t="n">
        <x:v>245948.13</x:v>
      </x:c>
    </x:row>
    <x:row r="6" spans="1:15" ht="15" customHeight="1" x14ac:dyDescent="0.3">
      <x:c r="A6" s="3" t="s">
        <x:v>117</x:v>
      </x:c>
      <x:c r="B6" s="8" t="s">
        <x:v>63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2977.67</x:v>
      </x:c>
      <x:c r="H6" s="8" t="n">
        <x:v>9145.75</x:v>
      </x:c>
      <x:c r="I6" s="8" t="n">
        <x:v>19545.42</x:v>
      </x:c>
      <x:c r="J6" s="8" t="n">
        <x:v>35071.04</x:v>
      </x:c>
      <x:c r="K6" s="8" t="n">
        <x:v>31754.17</x:v>
      </x:c>
      <x:c r="L6" s="8" t="n">
        <x:v>29650.52</x:v>
      </x:c>
      <x:c r="M6" s="8" t="n">
        <x:v>8294.40</x:v>
      </x:c>
      <x:c r="N6" s="60" t="n">
        <x:v>8302.50</x:v>
      </x:c>
      <x:c r="O6" t="n">
        <x:v>144741.46</x:v>
      </x:c>
    </x:row>
    <x:row r="7" spans="1:15" ht="15" customHeight="1" x14ac:dyDescent="0.3">
      <x:c r="A7" s="3" t="s">
        <x:v>117</x:v>
      </x:c>
      <x:c r="B7" s="8" t="s">
        <x:v>73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222.17</x:v>
      </x:c>
      <x:c r="H7" s="8" t="n">
        <x:v>5580.25</x:v>
      </x:c>
      <x:c r="I7" s="8" t="n">
        <x:v>11669.83</x:v>
      </x:c>
      <x:c r="J7" s="8" t="n">
        <x:v>21973.88</x:v>
      </x:c>
      <x:c r="K7" s="8" t="n">
        <x:v>15086.33</x:v>
      </x:c>
      <x:c r="L7" s="8" t="n">
        <x:v>12639.25</x:v>
      </x:c>
      <x:c r="M7" s="8" t="n">
        <x:v>4453.42</x:v>
      </x:c>
      <x:c r="N7" s="60" t="n">
        <x:v>4627.08</x:v>
      </x:c>
      <x:c r="O7" t="n">
        <x:v>76252.21</x:v>
      </x:c>
    </x:row>
    <x:row r="8" spans="1:15" ht="15" customHeight="1" x14ac:dyDescent="0.3">
      <x:c r="A8" s="3" t="s">
        <x:v>117</x:v>
      </x:c>
      <x:c r="B8" s="8" t="s">
        <x:v>146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35.00</x:v>
      </x:c>
      <x:c r="J8" s="8" t="n">
        <x:v>0.00</x:v>
      </x:c>
      <x:c r="K8" s="8" t="n">
        <x:v>10.00</x:v>
      </x:c>
      <x:c r="L8" s="8" t="n">
        <x:v>25.00</x:v>
      </x:c>
      <x:c r="M8" s="8" t="n">
        <x:v>0.00</x:v>
      </x:c>
      <x:c r="N8" s="60" t="n">
        <x:v>0.00</x:v>
      </x:c>
      <x:c r="O8" t="n">
        <x:v>70.00</x:v>
      </x:c>
    </x:row>
    <x:row r="9" spans="1:15" ht="15" customHeight="1" x14ac:dyDescent="0.3">
      <x:c r="A9" s="3" t="s">
        <x:v>117</x:v>
      </x:c>
      <x:c r="B9" s="8" t="s">
        <x:v>150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117.50</x:v>
      </x:c>
      <x:c r="H9" s="8" t="n">
        <x:v>202.00</x:v>
      </x:c>
      <x:c r="I9" s="8" t="n">
        <x:v>327.25</x:v>
      </x:c>
      <x:c r="J9" s="8" t="n">
        <x:v>469.88</x:v>
      </x:c>
      <x:c r="K9" s="8" t="n">
        <x:v>203.75</x:v>
      </x:c>
      <x:c r="L9" s="8" t="n">
        <x:v>198.25</x:v>
      </x:c>
      <x:c r="M9" s="8" t="n">
        <x:v>138.00</x:v>
      </x:c>
      <x:c r="N9" s="60" t="n">
        <x:v>86.75</x:v>
      </x:c>
      <x:c r="O9" t="n">
        <x:v>1743.38</x:v>
      </x:c>
    </x:row>
    <x:row r="10" spans="1:15" ht="15" customHeight="1" x14ac:dyDescent="0.3">
      <x:c r="A10" s="3" t="s">
        <x:v>117</x:v>
      </x:c>
      <x:c r="B10" s="8" t="s">
        <x:v>160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66.00</x:v>
      </x:c>
      <x:c r="H10" s="8" t="n">
        <x:v>122.00</x:v>
      </x:c>
      <x:c r="I10" s="8" t="n">
        <x:v>190.00</x:v>
      </x:c>
      <x:c r="J10" s="8" t="n">
        <x:v>234.00</x:v>
      </x:c>
      <x:c r="K10" s="8" t="n">
        <x:v>352.00</x:v>
      </x:c>
      <x:c r="L10" s="8" t="n">
        <x:v>244.00</x:v>
      </x:c>
      <x:c r="M10" s="8" t="n">
        <x:v>176.00</x:v>
      </x:c>
      <x:c r="N10" s="60" t="n">
        <x:v>168.00</x:v>
      </x:c>
      <x:c r="O10" t="n">
        <x:v>1552.00</x:v>
      </x:c>
    </x:row>
    <x:row r="11" spans="1:15" ht="15" customHeight="1" x14ac:dyDescent="0.3">
      <x:c r="A11" s="3" t="s">
        <x:v>117</x:v>
      </x:c>
      <x:c r="B11" s="8" t="s">
        <x:v>170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286.00</x:v>
      </x:c>
      <x:c r="H11" s="8" t="n">
        <x:v>266.00</x:v>
      </x:c>
      <x:c r="I11" s="8" t="n">
        <x:v>814.25</x:v>
      </x:c>
      <x:c r="J11" s="8" t="n">
        <x:v>1693.00</x:v>
      </x:c>
      <x:c r="K11" s="8" t="n">
        <x:v>927.50</x:v>
      </x:c>
      <x:c r="L11" s="8" t="n">
        <x:v>612.00</x:v>
      </x:c>
      <x:c r="M11" s="8" t="n">
        <x:v>304.00</x:v>
      </x:c>
      <x:c r="N11" s="60" t="n">
        <x:v>297.50</x:v>
      </x:c>
      <x:c r="O11" t="n">
        <x:v>5200.25</x:v>
      </x:c>
    </x:row>
    <x:row r="12" spans="1:15" ht="15" customHeight="1" x14ac:dyDescent="0.3">
      <x:c r="A12" s="3" t="s">
        <x:v>117</x:v>
      </x:c>
      <x:c r="B12" s="8" t="s">
        <x:v>180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10.50</x:v>
      </x:c>
      <x:c r="H12" s="8" t="n">
        <x:v>14.00</x:v>
      </x:c>
      <x:c r="I12" s="8" t="n">
        <x:v>15.00</x:v>
      </x:c>
      <x:c r="J12" s="8" t="n">
        <x:v>26.88</x:v>
      </x:c>
      <x:c r="K12" s="8" t="n">
        <x:v>14.25</x:v>
      </x:c>
      <x:c r="L12" s="8" t="n">
        <x:v>4.25</x:v>
      </x:c>
      <x:c r="M12" s="8" t="n">
        <x:v>0.00</x:v>
      </x:c>
      <x:c r="N12" s="60" t="n">
        <x:v>6.25</x:v>
      </x:c>
      <x:c r="O12" t="n">
        <x:v>91.13</x:v>
      </x:c>
    </x:row>
    <x:row r="13" spans="1:15" ht="15" customHeight="1" x14ac:dyDescent="0.3">
      <x:c r="A13" s="3" t="s">
        <x:v>117</x:v>
      </x:c>
      <x:c r="B13" s="8" t="s">
        <x:v>189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40.00</x:v>
      </x:c>
      <x:c r="H13" s="8" t="n">
        <x:v>300.00</x:v>
      </x:c>
      <x:c r="I13" s="8" t="n">
        <x:v>703.25</x:v>
      </x:c>
      <x:c r="J13" s="8" t="n">
        <x:v>1051.00</x:v>
      </x:c>
      <x:c r="K13" s="8" t="n">
        <x:v>580.50</x:v>
      </x:c>
      <x:c r="L13" s="8" t="n">
        <x:v>700.00</x:v>
      </x:c>
      <x:c r="M13" s="8" t="n">
        <x:v>260.00</x:v>
      </x:c>
      <x:c r="N13" s="60" t="n">
        <x:v>200.50</x:v>
      </x:c>
      <x:c r="O13" t="n">
        <x:v>3835.25</x:v>
      </x:c>
    </x:row>
    <x:row r="14" spans="1:15" ht="15" customHeight="1" x14ac:dyDescent="0.3">
      <x:c r="A14" s="3" t="s">
        <x:v>117</x:v>
      </x:c>
      <x:c r="B14" s="8" t="s">
        <x:v>199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12.50</x:v>
      </x:c>
      <x:c r="H14" s="8" t="n">
        <x:v>151.00</x:v>
      </x:c>
      <x:c r="I14" s="8" t="n">
        <x:v>319.00</x:v>
      </x:c>
      <x:c r="J14" s="8" t="n">
        <x:v>491.88</x:v>
      </x:c>
      <x:c r="K14" s="8" t="n">
        <x:v>369.25</x:v>
      </x:c>
      <x:c r="L14" s="8" t="n">
        <x:v>243.25</x:v>
      </x:c>
      <x:c r="M14" s="8" t="n">
        <x:v>132.00</x:v>
      </x:c>
      <x:c r="N14" s="60" t="n">
        <x:v>90.25</x:v>
      </x:c>
      <x:c r="O14" t="n">
        <x:v>1809.13</x:v>
      </x:c>
    </x:row>
    <x:row r="15" spans="1:15" ht="15" customHeight="1" x14ac:dyDescent="0.3">
      <x:c r="A15" s="3" t="s">
        <x:v>117</x:v>
      </x:c>
      <x:c r="B15" s="8" t="s">
        <x:v>209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150.00</x:v>
      </x:c>
      <x:c r="I15" s="8" t="n">
        <x:v>2802.00</x:v>
      </x:c>
      <x:c r="J15" s="8" t="n">
        <x:v>3676.00</x:v>
      </x:c>
      <x:c r="K15" s="8" t="n">
        <x:v>145.00</x:v>
      </x:c>
      <x:c r="L15" s="8" t="n">
        <x:v>0.00</x:v>
      </x:c>
      <x:c r="M15" s="8" t="n">
        <x:v>0.00</x:v>
      </x:c>
      <x:c r="N15" s="60" t="n">
        <x:v>0.00</x:v>
      </x:c>
      <x:c r="O15" t="n">
        <x:v>6773.00</x:v>
      </x:c>
    </x:row>
    <x:row r="16" spans="1:15" x14ac:dyDescent="0.3">
      <x:c r="A16" s="3" t="s">
        <x:v>117</x:v>
      </x:c>
      <x:c r="B16" s="8" t="s">
        <x:v>215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33.33</x:v>
      </x:c>
      <x:c r="J16" s="8" t="n">
        <x:v>206.67</x:v>
      </x:c>
      <x:c r="K16" s="8" t="n">
        <x:v>93.33</x:v>
      </x:c>
      <x:c r="L16" s="8" t="n">
        <x:v>41.67</x:v>
      </x:c>
      <x:c r="M16" s="8" t="n">
        <x:v>33.33</x:v>
      </x:c>
      <x:c r="N16" s="60" t="n">
        <x:v>332.00</x:v>
      </x:c>
      <x:c r="O16" t="n">
        <x:v>740.33</x:v>
      </x:c>
    </x:row>
    <x:row r="17" spans="1:14" x14ac:dyDescent="0.3">
      <x:c r="A17" s="3" t="s">
        <x:v>117</x:v>
      </x:c>
      <x:c r="B17" s="8" t="s">
        <x:v>222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13.00</x:v>
      </x:c>
      <x:c r="H17" s="8" t="n">
        <x:v>446.33</x:v>
      </x:c>
      <x:c r="I17" s="8" t="n">
        <x:v>890.50</x:v>
      </x:c>
      <x:c r="J17" s="8" t="n">
        <x:v>1712.83</x:v>
      </x:c>
      <x:c r="K17" s="8" t="n">
        <x:v>923.00</x:v>
      </x:c>
      <x:c r="L17" s="8" t="n">
        <x:v>801.67</x:v>
      </x:c>
      <x:c r="M17" s="8" t="n">
        <x:v>364.00</x:v>
      </x:c>
      <x:c r="N17" s="60" t="n">
        <x:v>455.00</x:v>
      </x:c>
      <x:c r="O17" t="n">
        <x:v>5606.33</x:v>
      </x:c>
    </x:row>
    <x:row r="18" spans="1:14" x14ac:dyDescent="0.3">
      <x:c r="A18" s="3" t="s">
        <x:v>117</x:v>
      </x:c>
      <x:c r="B18" s="8" t="s">
        <x:v>170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13.00</x:v>
      </x:c>
      <x:c r="H18" s="8" t="n">
        <x:v>446.33</x:v>
      </x:c>
      <x:c r="I18" s="8" t="n">
        <x:v>890.50</x:v>
      </x:c>
      <x:c r="J18" s="8" t="n">
        <x:v>1622.83</x:v>
      </x:c>
      <x:c r="K18" s="8" t="n">
        <x:v>923.00</x:v>
      </x:c>
      <x:c r="L18" s="8" t="n">
        <x:v>801.67</x:v>
      </x:c>
      <x:c r="M18" s="8" t="n">
        <x:v>364.00</x:v>
      </x:c>
      <x:c r="N18" s="60" t="n">
        <x:v>455.00</x:v>
      </x:c>
      <x:c r="O18" t="n">
        <x:v>5516.33</x:v>
      </x:c>
    </x:row>
    <x:row r="19" spans="1:14" x14ac:dyDescent="0.3">
      <x:c r="A19" s="3" t="s">
        <x:v>117</x:v>
      </x:c>
      <x:c r="B19" s="8" t="s">
        <x:v>92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13.00</x:v>
      </x:c>
      <x:c r="H19" s="8" t="n">
        <x:v>446.33</x:v>
      </x:c>
      <x:c r="I19" s="8" t="n">
        <x:v>890.50</x:v>
      </x:c>
      <x:c r="J19" s="8" t="n">
        <x:v>1676.17</x:v>
      </x:c>
      <x:c r="K19" s="8" t="n">
        <x:v>923.00</x:v>
      </x:c>
      <x:c r="L19" s="8" t="n">
        <x:v>846.67</x:v>
      </x:c>
      <x:c r="M19" s="8" t="n">
        <x:v>364.00</x:v>
      </x:c>
      <x:c r="N19" s="60" t="n">
        <x:v>471.67</x:v>
      </x:c>
      <x:c r="O19" t="n">
        <x:v>5631.33</x:v>
      </x:c>
    </x:row>
    <x:row r="20" spans="1:14" x14ac:dyDescent="0.3">
      <x:c r="A20" s="3" t="s">
        <x:v>117</x:v>
      </x:c>
      <x:c r="B20" s="8" t="s">
        <x:v>238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100.00</x:v>
      </x:c>
      <x:c r="H20" s="8" t="n">
        <x:v>100.00</x:v>
      </x:c>
      <x:c r="I20" s="8" t="n">
        <x:v>150.00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350.00</x:v>
      </x:c>
    </x:row>
    <x:row r="21" spans="1:14" x14ac:dyDescent="0.3">
      <x:c r="A21" s="3" t="s">
        <x:v>117</x:v>
      </x:c>
      <x:c r="B21" s="8" t="s">
        <x:v>241</x:v>
      </x:c>
      <x:c r="C21" s="8" t="n">
        <x:v>0.00</x:v>
      </x:c>
      <x:c r="D21" s="8" t="n">
        <x:v>2.00</x:v>
      </x:c>
      <x:c r="E21" s="8" t="n">
        <x:v>0.00</x:v>
      </x:c>
      <x:c r="F21" s="8" t="n">
        <x:v>0.00</x:v>
      </x:c>
      <x:c r="G21" s="8" t="n">
        <x:v>2885.00</x:v>
      </x:c>
      <x:c r="H21" s="8" t="n">
        <x:v>7945.00</x:v>
      </x:c>
      <x:c r="I21" s="8" t="n">
        <x:v>15537.00</x:v>
      </x:c>
      <x:c r="J21" s="8" t="n">
        <x:v>33228.00</x:v>
      </x:c>
      <x:c r="K21" s="8" t="n">
        <x:v>24393.00</x:v>
      </x:c>
      <x:c r="L21" s="8" t="n">
        <x:v>19429.00</x:v>
      </x:c>
      <x:c r="M21" s="8" t="n">
        <x:v>8858.00</x:v>
      </x:c>
      <x:c r="N21" s="60" t="n">
        <x:v>9625.00</x:v>
      </x:c>
      <x:c r="O21" t="n">
        <x:v>121902.00</x:v>
      </x:c>
    </x:row>
    <x:row r="22" spans="1:14" x14ac:dyDescent="0.3">
      <x:c r="A22" s="3" t="s">
        <x:v>117</x:v>
      </x:c>
      <x:c r="B22" s="8" t="s">
        <x:v>251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202.50</x:v>
      </x:c>
      <x:c r="H22" s="8" t="n">
        <x:v>297.50</x:v>
      </x:c>
      <x:c r="I22" s="8" t="n">
        <x:v>733.25</x:v>
      </x:c>
      <x:c r="J22" s="8" t="n">
        <x:v>1298.50</x:v>
      </x:c>
      <x:c r="K22" s="8" t="n">
        <x:v>515.50</x:v>
      </x:c>
      <x:c r="L22" s="8" t="n">
        <x:v>637.50</x:v>
      </x:c>
      <x:c r="M22" s="8" t="n">
        <x:v>242.50</x:v>
      </x:c>
      <x:c r="N22" s="60" t="n">
        <x:v>210.50</x:v>
      </x:c>
      <x:c r="O22" t="n">
        <x:v>4137.75</x:v>
      </x:c>
    </x:row>
    <x:row r="23" spans="1:14" x14ac:dyDescent="0.3">
      <x:c r="A23" s="3" t="s">
        <x:v>117</x:v>
      </x:c>
      <x:c r="B23" s="8" t="s">
        <x:v>260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14.25</x:v>
      </x:c>
      <x:c r="J23" s="8" t="n">
        <x:v>47.00</x:v>
      </x:c>
      <x:c r="K23" s="8" t="n">
        <x:v>5.50</x:v>
      </x:c>
      <x:c r="L23" s="8" t="n">
        <x:v>0.00</x:v>
      </x:c>
      <x:c r="M23" s="8" t="n">
        <x:v>0.00</x:v>
      </x:c>
      <x:c r="N23" s="60" t="n">
        <x:v>5.50</x:v>
      </x:c>
      <x:c r="O23" t="n">
        <x:v>72.25</x:v>
      </x:c>
    </x:row>
    <x:row r="24" spans="1:14" x14ac:dyDescent="0.3">
      <x:c r="A24" s="3" t="s">
        <x:v>117</x:v>
      </x:c>
      <x:c r="B24" s="8" t="s">
        <x:v>264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6.50</x:v>
      </x:c>
      <x:c r="H24" s="8" t="n">
        <x:v>13.00</x:v>
      </x:c>
      <x:c r="I24" s="8" t="n">
        <x:v>13.00</x:v>
      </x:c>
      <x:c r="J24" s="8" t="n">
        <x:v>29.88</x:v>
      </x:c>
      <x:c r="K24" s="8" t="n">
        <x:v>3.25</x:v>
      </x:c>
      <x:c r="L24" s="8" t="n">
        <x:v>3.25</x:v>
      </x:c>
      <x:c r="M24" s="8" t="n">
        <x:v>3.00</x:v>
      </x:c>
      <x:c r="N24" s="60" t="n">
        <x:v>3.25</x:v>
      </x:c>
      <x:c r="O24" t="n">
        <x:v>75.13</x:v>
      </x:c>
    </x:row>
    <x:row r="25" spans="1:14" x14ac:dyDescent="0.3">
      <x:c r="A25" s="3" t="s">
        <x:v>117</x:v>
      </x:c>
      <x:c r="B25" s="8" t="s">
        <x:v>270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6.50</x:v>
      </x:c>
      <x:c r="H25" s="8" t="n">
        <x:v>13.00</x:v>
      </x:c>
      <x:c r="I25" s="8" t="n">
        <x:v>13.00</x:v>
      </x:c>
      <x:c r="J25" s="8" t="n">
        <x:v>17.88</x:v>
      </x:c>
      <x:c r="K25" s="8" t="n">
        <x:v>3.25</x:v>
      </x:c>
      <x:c r="L25" s="8" t="n">
        <x:v>3.25</x:v>
      </x:c>
      <x:c r="M25" s="8" t="n">
        <x:v>0.00</x:v>
      </x:c>
      <x:c r="N25" s="60" t="n">
        <x:v>3.25</x:v>
      </x:c>
      <x:c r="O25" t="n">
        <x:v>60.13</x:v>
      </x:c>
    </x:row>
    <x:row r="26" spans="1:14" x14ac:dyDescent="0.3">
      <x:c r="A26" s="3" t="s">
        <x:v>117</x:v>
      </x:c>
      <x:c r="B26" s="8" t="s">
        <x:v>273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2898.00</x:v>
      </x:c>
      <x:c r="M26" s="8" t="n">
        <x:v>1582.00</x:v>
      </x:c>
      <x:c r="N26" s="60" t="n">
        <x:v>1386.00</x:v>
      </x:c>
      <x:c r="O26" t="n">
        <x:v>5866.00</x:v>
      </x:c>
    </x:row>
    <x:row r="27" spans="1:14" x14ac:dyDescent="0.3">
      <x:c r="A27" s="3" t="s">
        <x:v>117</x:v>
      </x:c>
      <x:c r="B27" s="8" t="s">
        <x:v>278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945.00</x:v>
      </x:c>
      <x:c r="M27" s="8" t="n">
        <x:v>372.50</x:v>
      </x:c>
      <x:c r="N27" s="60" t="n">
        <x:v>367.50</x:v>
      </x:c>
      <x:c r="O27" t="n">
        <x:v>1685.00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283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288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289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290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291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295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301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308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315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320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325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329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284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284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284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284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284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284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284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284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284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284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284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284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106</x:v>
      </x:c>
      <x:c r="B3" s="63" t="s">
        <x:v>215</x:v>
      </x:c>
      <x:c r="C3" s="63" t="s">
        <x:v>43</x:v>
      </x:c>
      <x:c r="D3" s="63" t="s">
        <x:v>53</x:v>
      </x:c>
      <x:c r="E3" s="63" t="s">
        <x:v>63</x:v>
      </x:c>
      <x:c r="F3" s="63" t="s">
        <x:v>73</x:v>
      </x:c>
      <x:c r="G3" s="63" t="s">
        <x:v>285</x:v>
      </x:c>
      <x:c r="H3" s="63" t="s">
        <x:v>286</x:v>
      </x:c>
      <x:c r="I3" s="63" t="s">
        <x:v>83</x:v>
      </x:c>
      <x:c r="J3" s="63" t="s">
        <x:v>92</x:v>
      </x:c>
      <x:c r="K3" s="63" t="s">
        <x:v>287</x:v>
      </x:c>
      <x:c r="L3" s="64" t="s">
        <x:v>102</x:v>
      </x:c>
      <x:c r="M3" t="s">
        <x:v>0</x:v>
      </x:c>
      <x:c r="O3" s="71" t="s">
        <x:v>106</x:v>
      </x:c>
      <x:c r="P3" s="63" t="s">
        <x:v>215</x:v>
      </x:c>
      <x:c r="Q3" s="63" t="s">
        <x:v>43</x:v>
      </x:c>
      <x:c r="R3" s="63" t="s">
        <x:v>53</x:v>
      </x:c>
      <x:c r="S3" s="63" t="s">
        <x:v>63</x:v>
      </x:c>
      <x:c r="T3" s="63" t="s">
        <x:v>73</x:v>
      </x:c>
      <x:c r="U3" s="63" t="s">
        <x:v>285</x:v>
      </x:c>
      <x:c r="V3" s="63" t="s">
        <x:v>286</x:v>
      </x:c>
      <x:c r="W3" s="63" t="s">
        <x:v>83</x:v>
      </x:c>
      <x:c r="X3" s="63" t="s">
        <x:v>92</x:v>
      </x:c>
      <x:c r="Y3" s="63" t="s">
        <x:v>287</x:v>
      </x:c>
      <x:c r="Z3" s="64" t="s">
        <x:v>102</x:v>
      </x:c>
      <x:c r="AA3" t="s">
        <x:v>0</x:v>
      </x:c>
      <x:c r="AC3" s="1" t="s">
        <x:v>106</x:v>
      </x:c>
      <x:c r="AD3" s="57" t="s">
        <x:v>215</x:v>
      </x:c>
      <x:c r="AE3" s="57" t="s">
        <x:v>43</x:v>
      </x:c>
      <x:c r="AF3" s="57" t="s">
        <x:v>53</x:v>
      </x:c>
      <x:c r="AG3" s="57" t="s">
        <x:v>63</x:v>
      </x:c>
      <x:c r="AH3" s="57" t="s">
        <x:v>73</x:v>
      </x:c>
      <x:c r="AI3" s="57" t="s">
        <x:v>285</x:v>
      </x:c>
      <x:c r="AJ3" s="57" t="s">
        <x:v>286</x:v>
      </x:c>
      <x:c r="AK3" s="57" t="s">
        <x:v>83</x:v>
      </x:c>
      <x:c r="AL3" s="57" t="s">
        <x:v>92</x:v>
      </x:c>
      <x:c r="AM3" s="57" t="s">
        <x:v>287</x:v>
      </x:c>
      <x:c r="AN3" s="61" t="s">
        <x:v>102</x:v>
      </x:c>
      <x:c r="AO3" t="s">
        <x:v>0</x:v>
      </x:c>
      <x:c r="AQ3" s="71" t="s">
        <x:v>106</x:v>
      </x:c>
      <x:c r="AR3" s="63" t="s">
        <x:v>215</x:v>
      </x:c>
      <x:c r="AS3" s="63" t="s">
        <x:v>43</x:v>
      </x:c>
      <x:c r="AT3" s="63" t="s">
        <x:v>53</x:v>
      </x:c>
      <x:c r="AU3" s="63" t="s">
        <x:v>63</x:v>
      </x:c>
      <x:c r="AV3" s="63" t="s">
        <x:v>73</x:v>
      </x:c>
      <x:c r="AW3" s="63" t="s">
        <x:v>285</x:v>
      </x:c>
      <x:c r="AX3" s="63" t="s">
        <x:v>286</x:v>
      </x:c>
      <x:c r="AY3" s="63" t="s">
        <x:v>83</x:v>
      </x:c>
      <x:c r="AZ3" s="63" t="s">
        <x:v>92</x:v>
      </x:c>
      <x:c r="BA3" s="63" t="s">
        <x:v>287</x:v>
      </x:c>
      <x:c r="BB3" s="64" t="s">
        <x:v>102</x:v>
      </x:c>
      <x:c r="BC3" t="s">
        <x:v>0</x:v>
      </x:c>
      <x:c r="BE3" s="71" t="s">
        <x:v>106</x:v>
      </x:c>
      <x:c r="BF3" s="63" t="s">
        <x:v>215</x:v>
      </x:c>
      <x:c r="BG3" s="63" t="s">
        <x:v>43</x:v>
      </x:c>
      <x:c r="BH3" s="63" t="s">
        <x:v>53</x:v>
      </x:c>
      <x:c r="BI3" s="63" t="s">
        <x:v>63</x:v>
      </x:c>
      <x:c r="BJ3" s="63" t="s">
        <x:v>73</x:v>
      </x:c>
      <x:c r="BK3" s="63" t="s">
        <x:v>285</x:v>
      </x:c>
      <x:c r="BL3" s="63" t="s">
        <x:v>286</x:v>
      </x:c>
      <x:c r="BM3" s="63" t="s">
        <x:v>83</x:v>
      </x:c>
      <x:c r="BN3" s="63" t="s">
        <x:v>92</x:v>
      </x:c>
      <x:c r="BO3" s="63" t="s">
        <x:v>287</x:v>
      </x:c>
      <x:c r="BP3" s="64" t="s">
        <x:v>102</x:v>
      </x:c>
      <x:c r="BQ3" t="s">
        <x:v>0</x:v>
      </x:c>
      <x:c r="BS3" s="71" t="s">
        <x:v>106</x:v>
      </x:c>
      <x:c r="BT3" s="63" t="s">
        <x:v>215</x:v>
      </x:c>
      <x:c r="BU3" s="63" t="s">
        <x:v>43</x:v>
      </x:c>
      <x:c r="BV3" s="63" t="s">
        <x:v>53</x:v>
      </x:c>
      <x:c r="BW3" s="63" t="s">
        <x:v>63</x:v>
      </x:c>
      <x:c r="BX3" s="63" t="s">
        <x:v>73</x:v>
      </x:c>
      <x:c r="BY3" s="63" t="s">
        <x:v>285</x:v>
      </x:c>
      <x:c r="BZ3" s="63" t="s">
        <x:v>286</x:v>
      </x:c>
      <x:c r="CA3" s="63" t="s">
        <x:v>83</x:v>
      </x:c>
      <x:c r="CB3" s="63" t="s">
        <x:v>92</x:v>
      </x:c>
      <x:c r="CC3" s="63" t="s">
        <x:v>287</x:v>
      </x:c>
      <x:c r="CD3" s="64" t="s">
        <x:v>102</x:v>
      </x:c>
      <x:c r="CE3" t="s">
        <x:v>0</x:v>
      </x:c>
      <x:c r="CG3" s="71" t="s">
        <x:v>106</x:v>
      </x:c>
      <x:c r="CH3" s="63" t="s">
        <x:v>215</x:v>
      </x:c>
      <x:c r="CI3" s="63" t="s">
        <x:v>43</x:v>
      </x:c>
      <x:c r="CJ3" s="63" t="s">
        <x:v>53</x:v>
      </x:c>
      <x:c r="CK3" s="63" t="s">
        <x:v>63</x:v>
      </x:c>
      <x:c r="CL3" s="63" t="s">
        <x:v>73</x:v>
      </x:c>
      <x:c r="CM3" s="63" t="s">
        <x:v>285</x:v>
      </x:c>
      <x:c r="CN3" s="63" t="s">
        <x:v>286</x:v>
      </x:c>
      <x:c r="CO3" s="63" t="s">
        <x:v>83</x:v>
      </x:c>
      <x:c r="CP3" s="63" t="s">
        <x:v>92</x:v>
      </x:c>
      <x:c r="CQ3" s="63" t="s">
        <x:v>287</x:v>
      </x:c>
      <x:c r="CR3" s="64" t="s">
        <x:v>102</x:v>
      </x:c>
      <x:c r="CS3" t="s">
        <x:v>0</x:v>
      </x:c>
      <x:c r="CU3" s="71" t="s">
        <x:v>106</x:v>
      </x:c>
      <x:c r="CV3" s="63" t="s">
        <x:v>215</x:v>
      </x:c>
      <x:c r="CW3" s="63" t="s">
        <x:v>43</x:v>
      </x:c>
      <x:c r="CX3" s="63" t="s">
        <x:v>53</x:v>
      </x:c>
      <x:c r="CY3" s="63" t="s">
        <x:v>63</x:v>
      </x:c>
      <x:c r="CZ3" s="63" t="s">
        <x:v>73</x:v>
      </x:c>
      <x:c r="DA3" s="63" t="s">
        <x:v>285</x:v>
      </x:c>
      <x:c r="DB3" s="63" t="s">
        <x:v>286</x:v>
      </x:c>
      <x:c r="DC3" s="63" t="s">
        <x:v>83</x:v>
      </x:c>
      <x:c r="DD3" s="63" t="s">
        <x:v>92</x:v>
      </x:c>
      <x:c r="DE3" s="63" t="s">
        <x:v>287</x:v>
      </x:c>
      <x:c r="DF3" s="64" t="s">
        <x:v>102</x:v>
      </x:c>
      <x:c r="DG3" t="s">
        <x:v>0</x:v>
      </x:c>
      <x:c r="DI3" s="71" t="s">
        <x:v>106</x:v>
      </x:c>
      <x:c r="DJ3" s="63" t="s">
        <x:v>215</x:v>
      </x:c>
      <x:c r="DK3" s="63" t="s">
        <x:v>43</x:v>
      </x:c>
      <x:c r="DL3" s="63" t="s">
        <x:v>53</x:v>
      </x:c>
      <x:c r="DM3" s="63" t="s">
        <x:v>63</x:v>
      </x:c>
      <x:c r="DN3" s="63" t="s">
        <x:v>73</x:v>
      </x:c>
      <x:c r="DO3" s="63" t="s">
        <x:v>285</x:v>
      </x:c>
      <x:c r="DP3" s="63" t="s">
        <x:v>286</x:v>
      </x:c>
      <x:c r="DQ3" s="63" t="s">
        <x:v>83</x:v>
      </x:c>
      <x:c r="DR3" s="63" t="s">
        <x:v>92</x:v>
      </x:c>
      <x:c r="DS3" s="63" t="s">
        <x:v>287</x:v>
      </x:c>
      <x:c r="DT3" s="64" t="s">
        <x:v>102</x:v>
      </x:c>
      <x:c r="DU3" t="s">
        <x:v>0</x:v>
      </x:c>
      <x:c r="DW3" s="71" t="s">
        <x:v>106</x:v>
      </x:c>
      <x:c r="DX3" s="63" t="s">
        <x:v>215</x:v>
      </x:c>
      <x:c r="DY3" s="63" t="s">
        <x:v>43</x:v>
      </x:c>
      <x:c r="DZ3" s="63" t="s">
        <x:v>53</x:v>
      </x:c>
      <x:c r="EA3" s="63" t="s">
        <x:v>63</x:v>
      </x:c>
      <x:c r="EB3" s="63" t="s">
        <x:v>73</x:v>
      </x:c>
      <x:c r="EC3" s="63" t="s">
        <x:v>285</x:v>
      </x:c>
      <x:c r="ED3" s="63" t="s">
        <x:v>286</x:v>
      </x:c>
      <x:c r="EE3" s="63" t="s">
        <x:v>83</x:v>
      </x:c>
      <x:c r="EF3" s="63" t="s">
        <x:v>92</x:v>
      </x:c>
      <x:c r="EG3" s="63" t="s">
        <x:v>287</x:v>
      </x:c>
      <x:c r="EH3" s="64" t="s">
        <x:v>102</x:v>
      </x:c>
      <x:c r="EI3" t="s">
        <x:v>0</x:v>
      </x:c>
      <x:c r="EK3" s="71" t="s">
        <x:v>106</x:v>
      </x:c>
      <x:c r="EL3" s="63" t="s">
        <x:v>215</x:v>
      </x:c>
      <x:c r="EM3" s="63" t="s">
        <x:v>43</x:v>
      </x:c>
      <x:c r="EN3" s="63" t="s">
        <x:v>53</x:v>
      </x:c>
      <x:c r="EO3" s="63" t="s">
        <x:v>63</x:v>
      </x:c>
      <x:c r="EP3" s="63" t="s">
        <x:v>73</x:v>
      </x:c>
      <x:c r="EQ3" s="63" t="s">
        <x:v>285</x:v>
      </x:c>
      <x:c r="ER3" s="63" t="s">
        <x:v>286</x:v>
      </x:c>
      <x:c r="ES3" s="63" t="s">
        <x:v>83</x:v>
      </x:c>
      <x:c r="ET3" s="63" t="s">
        <x:v>92</x:v>
      </x:c>
      <x:c r="EU3" s="63" t="s">
        <x:v>287</x:v>
      </x:c>
      <x:c r="EV3" s="64" t="s">
        <x:v>102</x:v>
      </x:c>
      <x:c r="EW3" t="s">
        <x:v>0</x:v>
      </x:c>
      <x:c r="EY3" s="71" t="s">
        <x:v>106</x:v>
      </x:c>
      <x:c r="EZ3" s="63" t="s">
        <x:v>215</x:v>
      </x:c>
      <x:c r="FA3" s="63" t="s">
        <x:v>43</x:v>
      </x:c>
      <x:c r="FB3" s="63" t="s">
        <x:v>53</x:v>
      </x:c>
      <x:c r="FC3" s="63" t="s">
        <x:v>63</x:v>
      </x:c>
      <x:c r="FD3" s="63" t="s">
        <x:v>73</x:v>
      </x:c>
      <x:c r="FE3" s="63" t="s">
        <x:v>285</x:v>
      </x:c>
      <x:c r="FF3" s="63" t="s">
        <x:v>286</x:v>
      </x:c>
      <x:c r="FG3" s="63" t="s">
        <x:v>83</x:v>
      </x:c>
      <x:c r="FH3" s="63" t="s">
        <x:v>92</x:v>
      </x:c>
      <x:c r="FI3" s="63" t="s">
        <x:v>287</x:v>
      </x:c>
      <x:c r="FJ3" s="64" t="s">
        <x:v>102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M4" t="n">
        <x:v>0.00</x:v>
      </x:c>
      <x:c r="O4" s="2" t="s">
        <x:v>25</x:v>
      </x:c>
      <x:c r="P4" s="50" t="n">
        <x:v>0.00</x:v>
      </x:c>
      <x:c r="Q4" s="50" t="n">
        <x:v>2.00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2.00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E4" s="2" t="s">
        <x:v>25</x:v>
      </x:c>
      <x:c r="BF4" s="50" t="n">
        <x:v>0.00</x:v>
      </x:c>
      <x:c r="BG4" s="50" t="n">
        <x:v>4254.00</x:v>
      </x:c>
      <x:c r="BH4" s="50" t="n">
        <x:v>5794.00</x:v>
      </x:c>
      <x:c r="BI4" s="50" t="n">
        <x:v>2487.00</x:v>
      </x:c>
      <x:c r="BJ4" s="50" t="n">
        <x:v>118.00</x:v>
      </x:c>
      <x:c r="BK4" s="50" t="n">
        <x:v>0.00</x:v>
      </x:c>
      <x:c r="BL4" s="50" t="n">
        <x:v>0.00</x:v>
      </x:c>
      <x:c r="BM4" s="50" t="n">
        <x:v>0.00</x:v>
      </x:c>
      <x:c r="BN4" s="50" t="n">
        <x:v>10.00</x:v>
      </x:c>
      <x:c r="BO4" s="50" t="n">
        <x:v>0.00</x:v>
      </x:c>
      <x:c r="BP4" s="62" t="n">
        <x:v>0.00</x:v>
      </x:c>
      <x:c r="BQ4" t="n">
        <x:v>12663.00</x:v>
      </x:c>
      <x:c r="BS4" s="2" t="s">
        <x:v>25</x:v>
      </x:c>
      <x:c r="BT4" s="50" t="n">
        <x:v>0.00</x:v>
      </x:c>
      <x:c r="BU4" s="50" t="n">
        <x:v>11472.00</x:v>
      </x:c>
      <x:c r="BV4" s="50" t="n">
        <x:v>17634.00</x:v>
      </x:c>
      <x:c r="BW4" s="50" t="n">
        <x:v>8478.50</x:v>
      </x:c>
      <x:c r="BX4" s="50" t="n">
        <x:v>3780.50</x:v>
      </x:c>
      <x:c r="BY4" s="50" t="n">
        <x:v>0.00</x:v>
      </x:c>
      <x:c r="BZ4" s="50" t="n">
        <x:v>0.00</x:v>
      </x:c>
      <x:c r="CA4" s="50" t="n">
        <x:v>291.00</x:v>
      </x:c>
      <x:c r="CB4" s="50" t="n">
        <x:v>914.00</x:v>
      </x:c>
      <x:c r="CC4" s="50" t="n">
        <x:v>0.00</x:v>
      </x:c>
      <x:c r="CD4" s="62" t="n">
        <x:v>0.00</x:v>
      </x:c>
      <x:c r="CE4" t="n">
        <x:v>42570.00</x:v>
      </x:c>
      <x:c r="CG4" s="2" t="s">
        <x:v>25</x:v>
      </x:c>
      <x:c r="CH4" s="50" t="n">
        <x:v>0.00</x:v>
      </x:c>
      <x:c r="CI4" s="50" t="n">
        <x:v>24078.00</x:v>
      </x:c>
      <x:c r="CJ4" s="50" t="n">
        <x:v>37765.50</x:v>
      </x:c>
      <x:c r="CK4" s="50" t="n">
        <x:v>17577.00</x:v>
      </x:c>
      <x:c r="CL4" s="50" t="n">
        <x:v>8350.00</x:v>
      </x:c>
      <x:c r="CM4" s="50" t="n">
        <x:v>0.00</x:v>
      </x:c>
      <x:c r="CN4" s="50" t="n">
        <x:v>0.00</x:v>
      </x:c>
      <x:c r="CO4" s="50" t="n">
        <x:v>4222.50</x:v>
      </x:c>
      <x:c r="CP4" s="50" t="n">
        <x:v>1538.50</x:v>
      </x:c>
      <x:c r="CQ4" s="50" t="n">
        <x:v>0.00</x:v>
      </x:c>
      <x:c r="CR4" s="62" t="n">
        <x:v>0.00</x:v>
      </x:c>
      <x:c r="CS4" t="n">
        <x:v>93531.50</x:v>
      </x:c>
      <x:c r="CU4" s="2" t="s">
        <x:v>25</x:v>
      </x:c>
      <x:c r="CV4" s="50" t="n">
        <x:v>0.00</x:v>
      </x:c>
      <x:c r="CW4" s="50" t="n">
        <x:v>48020.00</x:v>
      </x:c>
      <x:c r="CX4" s="50" t="n">
        <x:v>70257.50</x:v>
      </x:c>
      <x:c r="CY4" s="50" t="n">
        <x:v>29444.00</x:v>
      </x:c>
      <x:c r="CZ4" s="50" t="n">
        <x:v>15512.00</x:v>
      </x:c>
      <x:c r="DA4" s="50" t="n">
        <x:v>0.00</x:v>
      </x:c>
      <x:c r="DB4" s="50" t="n">
        <x:v>0.00</x:v>
      </x:c>
      <x:c r="DC4" s="50" t="n">
        <x:v>9560.00</x:v>
      </x:c>
      <x:c r="DD4" s="50" t="n">
        <x:v>1864.50</x:v>
      </x:c>
      <x:c r="DE4" s="50" t="n">
        <x:v>0.00</x:v>
      </x:c>
      <x:c r="DF4" s="62" t="n">
        <x:v>12.00</x:v>
      </x:c>
      <x:c r="DG4" t="n">
        <x:v>174670.00</x:v>
      </x:c>
      <x:c r="DI4" s="2" t="s">
        <x:v>25</x:v>
      </x:c>
      <x:c r="DJ4" s="50" t="n">
        <x:v>0.00</x:v>
      </x:c>
      <x:c r="DK4" s="50" t="n">
        <x:v>33327.50</x:v>
      </x:c>
      <x:c r="DL4" s="50" t="n">
        <x:v>46674.50</x:v>
      </x:c>
      <x:c r="DM4" s="50" t="n">
        <x:v>30671.00</x:v>
      </x:c>
      <x:c r="DN4" s="50" t="n">
        <x:v>11801.50</x:v>
      </x:c>
      <x:c r="DO4" s="50" t="n">
        <x:v>0.00</x:v>
      </x:c>
      <x:c r="DP4" s="50" t="n">
        <x:v>0.00</x:v>
      </x:c>
      <x:c r="DQ4" s="50" t="n">
        <x:v>200.00</x:v>
      </x:c>
      <x:c r="DR4" s="50" t="n">
        <x:v>1392.50</x:v>
      </x:c>
      <x:c r="DS4" s="50" t="n">
        <x:v>0.00</x:v>
      </x:c>
      <x:c r="DT4" s="62" t="n">
        <x:v>0.00</x:v>
      </x:c>
      <x:c r="DU4" t="n">
        <x:v>124067.00</x:v>
      </x:c>
      <x:c r="DW4" s="2" t="s">
        <x:v>25</x:v>
      </x:c>
      <x:c r="DX4" s="50" t="n">
        <x:v>0.00</x:v>
      </x:c>
      <x:c r="DY4" s="50" t="n">
        <x:v>25678.00</x:v>
      </x:c>
      <x:c r="DZ4" s="50" t="n">
        <x:v>38742.50</x:v>
      </x:c>
      <x:c r="EA4" s="50" t="n">
        <x:v>27451.10</x:v>
      </x:c>
      <x:c r="EB4" s="50" t="n">
        <x:v>9598.00</x:v>
      </x:c>
      <x:c r="EC4" s="50" t="n">
        <x:v>0.00</x:v>
      </x:c>
      <x:c r="ED4" s="50" t="n">
        <x:v>0.00</x:v>
      </x:c>
      <x:c r="EE4" s="50" t="n">
        <x:v>6064.00</x:v>
      </x:c>
      <x:c r="EF4" s="50" t="n">
        <x:v>1635.00</x:v>
      </x:c>
      <x:c r="EG4" s="50" t="n">
        <x:v>0.00</x:v>
      </x:c>
      <x:c r="EH4" s="62" t="n">
        <x:v>0.00</x:v>
      </x:c>
      <x:c r="EI4" t="n">
        <x:v>109168.60</x:v>
      </x:c>
      <x:c r="EK4" s="2" t="s">
        <x:v>25</x:v>
      </x:c>
      <x:c r="EL4" s="50" t="n">
        <x:v>0.00</x:v>
      </x:c>
      <x:c r="EM4" s="50" t="n">
        <x:v>11888.50</x:v>
      </x:c>
      <x:c r="EN4" s="50" t="n">
        <x:v>13824.50</x:v>
      </x:c>
      <x:c r="EO4" s="50" t="n">
        <x:v>7229.40</x:v>
      </x:c>
      <x:c r="EP4" s="50" t="n">
        <x:v>2735.00</x:v>
      </x:c>
      <x:c r="EQ4" s="50" t="n">
        <x:v>0.00</x:v>
      </x:c>
      <x:c r="ER4" s="50" t="n">
        <x:v>0.00</x:v>
      </x:c>
      <x:c r="ES4" s="50" t="n">
        <x:v>3293.00</x:v>
      </x:c>
      <x:c r="ET4" s="50" t="n">
        <x:v>635.50</x:v>
      </x:c>
      <x:c r="EU4" s="50" t="n">
        <x:v>0.00</x:v>
      </x:c>
      <x:c r="EV4" s="62" t="n">
        <x:v>0.00</x:v>
      </x:c>
      <x:c r="EW4" t="n">
        <x:v>39605.90</x:v>
      </x:c>
      <x:c r="EY4" s="2" t="s">
        <x:v>25</x:v>
      </x:c>
      <x:c r="EZ4" s="50" t="n">
        <x:v>0.00</x:v>
      </x:c>
      <x:c r="FA4" s="50" t="n">
        <x:v>12392.50</x:v>
      </x:c>
      <x:c r="FB4" s="50" t="n">
        <x:v>17476.00</x:v>
      </x:c>
      <x:c r="FC4" s="50" t="n">
        <x:v>6930.50</x:v>
      </x:c>
      <x:c r="FD4" s="50" t="n">
        <x:v>3302.50</x:v>
      </x:c>
      <x:c r="FE4" s="50" t="n">
        <x:v>0.00</x:v>
      </x:c>
      <x:c r="FF4" s="50" t="n">
        <x:v>0.00</x:v>
      </x:c>
      <x:c r="FG4" s="50" t="n">
        <x:v>2692.00</x:v>
      </x:c>
      <x:c r="FH4" s="50" t="n">
        <x:v>587.00</x:v>
      </x:c>
      <x:c r="FI4" s="50" t="n">
        <x:v>0.00</x:v>
      </x:c>
      <x:c r="FJ4" s="62" t="n">
        <x:v>0.00</x:v>
      </x:c>
      <x:c r="FK4" t="n">
        <x:v>43380.50</x:v>
      </x:c>
    </x:row>
    <x:row r="5" spans="1:166" ht="15" customHeight="1" x14ac:dyDescent="0.3">
      <x:c r="A5" s="3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9"/>
      <x:c r="O5" s="3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9"/>
      <x:c r="AC5" s="3"/>
      <x:c r="AD5" s="8"/>
      <x:c r="AE5" s="8"/>
      <x:c r="AF5" s="8"/>
      <x:c r="AG5" s="8"/>
      <x:c r="AH5" s="8"/>
      <x:c r="AI5" s="8"/>
      <x:c r="AJ5" s="8"/>
      <x:c r="AK5" s="8"/>
      <x:c r="AL5" s="8"/>
      <x:c r="AM5" s="8"/>
      <x:c r="AN5" s="9"/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9"/>
      <x:c r="O6" s="3"/>
      <x:c r="P6" s="8"/>
      <x:c r="Q6" s="8"/>
      <x:c r="R6" s="8"/>
      <x:c r="S6" s="8"/>
      <x:c r="T6" s="8"/>
      <x:c r="U6" s="8"/>
      <x:c r="V6" s="8"/>
      <x:c r="W6" s="8"/>
      <x:c r="X6" s="8"/>
      <x:c r="Y6" s="8"/>
      <x:c r="Z6" s="9"/>
      <x:c r="AC6" s="3"/>
      <x:c r="AD6" s="8"/>
      <x:c r="AE6" s="8"/>
      <x:c r="AF6" s="8"/>
      <x:c r="AG6" s="8"/>
      <x:c r="AH6" s="8"/>
      <x:c r="AI6" s="8"/>
      <x:c r="AJ6" s="8"/>
      <x:c r="AK6" s="8"/>
      <x:c r="AL6" s="8"/>
      <x:c r="AM6" s="8"/>
      <x:c r="AN6" s="9"/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9"/>
      <x:c r="O7" s="3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9"/>
      <x:c r="AC7" s="3"/>
      <x:c r="AD7" s="8"/>
      <x:c r="AE7" s="8"/>
      <x:c r="AF7" s="8"/>
      <x:c r="AG7" s="8"/>
      <x:c r="AH7" s="8"/>
      <x:c r="AI7" s="8"/>
      <x:c r="AJ7" s="8"/>
      <x:c r="AK7" s="8"/>
      <x:c r="AL7" s="8"/>
      <x:c r="AM7" s="8"/>
      <x:c r="AN7" s="9"/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9"/>
      <x:c r="O8" s="3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9"/>
      <x:c r="AC8" s="3"/>
      <x:c r="AD8" s="8"/>
      <x:c r="AE8" s="8"/>
      <x:c r="AF8" s="8"/>
      <x:c r="AG8" s="8"/>
      <x:c r="AH8" s="8"/>
      <x:c r="AI8" s="8"/>
      <x:c r="AJ8" s="8"/>
      <x:c r="AK8" s="8"/>
      <x:c r="AL8" s="8"/>
      <x:c r="AM8" s="8"/>
      <x:c r="AN8" s="9"/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9"/>
      <x:c r="O9" s="3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9"/>
      <x:c r="AC9" s="3"/>
      <x:c r="AD9" s="8"/>
      <x:c r="AE9" s="8"/>
      <x:c r="AF9" s="8"/>
      <x:c r="AG9" s="8"/>
      <x:c r="AH9" s="8"/>
      <x:c r="AI9" s="8"/>
      <x:c r="AJ9" s="8"/>
      <x:c r="AK9" s="8"/>
      <x:c r="AL9" s="8"/>
      <x:c r="AM9" s="8"/>
      <x:c r="AN9" s="9"/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9"/>
      <x:c r="O10" s="3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9"/>
      <x:c r="AC10" s="3"/>
      <x:c r="AD10" s="8"/>
      <x:c r="AE10" s="8"/>
      <x:c r="AF10" s="8"/>
      <x:c r="AG10" s="8"/>
      <x:c r="AH10" s="8"/>
      <x:c r="AI10" s="8"/>
      <x:c r="AJ10" s="8"/>
      <x:c r="AK10" s="8"/>
      <x:c r="AL10" s="8"/>
      <x:c r="AM10" s="8"/>
      <x:c r="AN10" s="9"/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9"/>
      <x:c r="O11" s="3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9"/>
      <x:c r="AC11" s="3"/>
      <x:c r="AD11" s="8"/>
      <x:c r="AE11" s="8"/>
      <x:c r="AF11" s="8"/>
      <x:c r="AG11" s="8"/>
      <x:c r="AH11" s="8"/>
      <x:c r="AI11" s="8"/>
      <x:c r="AJ11" s="8"/>
      <x:c r="AK11" s="8"/>
      <x:c r="AL11" s="8"/>
      <x:c r="AM11" s="8"/>
      <x:c r="AN11" s="9"/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9"/>
      <x:c r="O12" s="3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9"/>
      <x:c r="AC12" s="3"/>
      <x:c r="AD12" s="8"/>
      <x:c r="AE12" s="8"/>
      <x:c r="AF12" s="8"/>
      <x:c r="AG12" s="8"/>
      <x:c r="AH12" s="8"/>
      <x:c r="AI12" s="8"/>
      <x:c r="AJ12" s="8"/>
      <x:c r="AK12" s="8"/>
      <x:c r="AL12" s="8"/>
      <x:c r="AM12" s="8"/>
      <x:c r="AN12" s="9"/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9"/>
      <x:c r="O13" s="3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9"/>
      <x:c r="AC13" s="3"/>
      <x:c r="AD13" s="8"/>
      <x:c r="AE13" s="8"/>
      <x:c r="AF13" s="8"/>
      <x:c r="AG13" s="8"/>
      <x:c r="AH13" s="8"/>
      <x:c r="AI13" s="8"/>
      <x:c r="AJ13" s="8"/>
      <x:c r="AK13" s="8"/>
      <x:c r="AL13" s="8"/>
      <x:c r="AM13" s="8"/>
      <x:c r="AN13" s="9"/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9"/>
      <x:c r="O14" s="3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9"/>
      <x:c r="AC14" s="3"/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9"/>
      <x:c r="O15" s="3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9"/>
      <x:c r="O16" s="3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9"/>
      <x:c r="O17" s="3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334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105</x:v>
      </x:c>
      <x:c r="B3" s="72" t="s">
        <x:v>106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335</x:v>
      </x:c>
      <x:c r="B4" s="65" t="s">
        <x:v>25</x:v>
      </x:c>
      <x:c r="C4" s="66" t="n">
        <x:v>0</x:v>
      </x:c>
      <x:c r="D4" s="66" t="n">
        <x:v>2</x:v>
      </x:c>
      <x:c r="E4" s="66" t="n">
        <x:v>0</x:v>
      </x:c>
      <x:c r="F4" s="66" t="n">
        <x:v>0</x:v>
      </x:c>
      <x:c r="G4" s="66" t="n">
        <x:v>8918</x:v>
      </x:c>
      <x:c r="H4" s="66" t="n">
        <x:v>30614</x:v>
      </x:c>
      <x:c r="I4" s="66" t="n">
        <x:v>68584</x:v>
      </x:c>
      <x:c r="J4" s="66" t="n">
        <x:v>127385</x:v>
      </x:c>
      <x:c r="K4" s="66" t="n">
        <x:v>91274</x:v>
      </x:c>
      <x:c r="L4" s="66" t="n">
        <x:v>79881</x:v>
      </x:c>
      <x:c r="M4" s="66" t="n">
        <x:v>28484</x:v>
      </x:c>
      <x:c r="N4" s="67" t="n">
        <x:v>31830</x:v>
      </x:c>
      <x:c r="O4" t="n">
        <x:v>466972</x:v>
      </x:c>
    </x:row>
    <x:row r="5" spans="1:15" ht="15" customHeight="1" x14ac:dyDescent="0.3">
      <x:c r="A5" s="3" t="s">
        <x:v>117</x:v>
      </x:c>
      <x:c r="B5" s="68" t="s">
        <x:v>118</x:v>
      </x:c>
      <x:c r="C5" s="68" t="n">
        <x:v>0</x:v>
      </x:c>
      <x:c r="D5" s="68" t="n">
        <x:v>0</x:v>
      </x:c>
      <x:c r="E5" s="68" t="n">
        <x:v>0</x:v>
      </x:c>
      <x:c r="F5" s="68" t="n">
        <x:v>0</x:v>
      </x:c>
      <x:c r="G5" s="68" t="n">
        <x:v>2073</x:v>
      </x:c>
      <x:c r="H5" s="68" t="n">
        <x:v>6623</x:v>
      </x:c>
      <x:c r="I5" s="68" t="n">
        <x:v>15066</x:v>
      </x:c>
      <x:c r="J5" s="68" t="n">
        <x:v>27254</x:v>
      </x:c>
      <x:c r="K5" s="68" t="n">
        <x:v>17837</x:v>
      </x:c>
      <x:c r="L5" s="68" t="n">
        <x:v>14819</x:v>
      </x:c>
      <x:c r="M5" s="68" t="n">
        <x:v>5302</x:v>
      </x:c>
      <x:c r="N5" s="69" t="n">
        <x:v>6417</x:v>
      </x:c>
      <x:c r="O5" t="n">
        <x:v>95391</x:v>
      </x:c>
    </x:row>
    <x:row r="6" spans="1:15" ht="15" customHeight="1" x14ac:dyDescent="0.3">
      <x:c r="A6" s="3" t="s">
        <x:v>117</x:v>
      </x:c>
      <x:c r="B6" s="68" t="s">
        <x:v>63</x:v>
      </x:c>
      <x:c r="C6" s="68" t="n">
        <x:v>0</x:v>
      </x:c>
      <x:c r="D6" s="68" t="n">
        <x:v>0</x:v>
      </x:c>
      <x:c r="E6" s="68" t="n">
        <x:v>0</x:v>
      </x:c>
      <x:c r="F6" s="68" t="n">
        <x:v>0</x:v>
      </x:c>
      <x:c r="G6" s="68" t="n">
        <x:v>1092</x:v>
      </x:c>
      <x:c r="H6" s="68" t="n">
        <x:v>3895</x:v>
      </x:c>
      <x:c r="I6" s="68" t="n">
        <x:v>8573</x:v>
      </x:c>
      <x:c r="J6" s="68" t="n">
        <x:v>15207</x:v>
      </x:c>
      <x:c r="K6" s="68" t="n">
        <x:v>14047</x:v>
      </x:c>
      <x:c r="L6" s="68" t="n">
        <x:v>13435</x:v>
      </x:c>
      <x:c r="M6" s="68" t="n">
        <x:v>3601</x:v>
      </x:c>
      <x:c r="N6" s="70" t="n">
        <x:v>3698</x:v>
      </x:c>
      <x:c r="O6" t="n">
        <x:v>63548</x:v>
      </x:c>
    </x:row>
    <x:row r="7" spans="1:15" ht="15" customHeight="1" x14ac:dyDescent="0.3">
      <x:c r="A7" s="3" t="s">
        <x:v>117</x:v>
      </x:c>
      <x:c r="B7" s="68" t="s">
        <x:v>73</x:v>
      </x:c>
      <x:c r="C7" s="68" t="n">
        <x:v>0</x:v>
      </x:c>
      <x:c r="D7" s="68" t="n">
        <x:v>0</x:v>
      </x:c>
      <x:c r="E7" s="68" t="n">
        <x:v>0</x:v>
      </x:c>
      <x:c r="F7" s="68" t="n">
        <x:v>0</x:v>
      </x:c>
      <x:c r="G7" s="68" t="n">
        <x:v>95</x:v>
      </x:c>
      <x:c r="H7" s="68" t="n">
        <x:v>2346</x:v>
      </x:c>
      <x:c r="I7" s="68" t="n">
        <x:v>5166</x:v>
      </x:c>
      <x:c r="J7" s="68" t="n">
        <x:v>9532</x:v>
      </x:c>
      <x:c r="K7" s="68" t="n">
        <x:v>6276</x:v>
      </x:c>
      <x:c r="L7" s="68" t="n">
        <x:v>5392</x:v>
      </x:c>
      <x:c r="M7" s="68" t="n">
        <x:v>1889</x:v>
      </x:c>
      <x:c r="N7" s="70" t="n">
        <x:v>2020</x:v>
      </x:c>
      <x:c r="O7" t="n">
        <x:v>32716</x:v>
      </x:c>
    </x:row>
    <x:row r="8" spans="1:15" ht="15" customHeight="1" x14ac:dyDescent="0.3">
      <x:c r="A8" s="3" t="s">
        <x:v>117</x:v>
      </x:c>
      <x:c r="B8" s="68" t="s">
        <x:v>374</x:v>
      </x:c>
      <x:c r="C8" s="68" t="n">
        <x:v>0</x:v>
      </x:c>
      <x:c r="D8" s="68" t="n">
        <x:v>0</x:v>
      </x:c>
      <x:c r="E8" s="68" t="n">
        <x:v>0</x:v>
      </x:c>
      <x:c r="F8" s="68" t="n">
        <x:v>0</x:v>
      </x:c>
      <x:c r="G8" s="68" t="n">
        <x:v>757</x:v>
      </x:c>
      <x:c r="H8" s="68" t="n">
        <x:v>2476</x:v>
      </x:c>
      <x:c r="I8" s="68" t="n">
        <x:v>4937</x:v>
      </x:c>
      <x:c r="J8" s="68" t="n">
        <x:v>9821</x:v>
      </x:c>
      <x:c r="K8" s="68" t="n">
        <x:v>8106</x:v>
      </x:c>
      <x:c r="L8" s="68" t="n">
        <x:v>6322</x:v>
      </x:c>
      <x:c r="M8" s="68" t="n">
        <x:v>2006</x:v>
      </x:c>
      <x:c r="N8" s="70" t="n">
        <x:v>2157</x:v>
      </x:c>
      <x:c r="O8" t="n">
        <x:v>36582</x:v>
      </x:c>
    </x:row>
    <x:row r="9" spans="1:15" ht="15" customHeight="1" x14ac:dyDescent="0.3">
      <x:c r="A9" s="3" t="s">
        <x:v>117</x:v>
      </x:c>
      <x:c r="B9" s="68" t="s">
        <x:v>384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569</x:v>
      </x:c>
      <x:c r="H9" s="68" t="n">
        <x:v>538</x:v>
      </x:c>
      <x:c r="I9" s="68" t="n">
        <x:v>973</x:v>
      </x:c>
      <x:c r="J9" s="68" t="n">
        <x:v>1839</x:v>
      </x:c>
      <x:c r="K9" s="68" t="n">
        <x:v>1461</x:v>
      </x:c>
      <x:c r="L9" s="68" t="n">
        <x:v>977</x:v>
      </x:c>
      <x:c r="M9" s="68" t="n">
        <x:v>397</x:v>
      </x:c>
      <x:c r="N9" s="70" t="n">
        <x:v>348</x:v>
      </x:c>
      <x:c r="O9" t="n">
        <x:v>7102</x:v>
      </x:c>
    </x:row>
    <x:row r="10" spans="1:15" ht="15" customHeight="1" x14ac:dyDescent="0.3">
      <x:c r="A10" s="3" t="s">
        <x:v>117</x:v>
      </x:c>
      <x:c r="B10" s="68" t="s">
        <x:v>394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35</x:v>
      </x:c>
      <x:c r="H10" s="68" t="n">
        <x:v>1101</x:v>
      </x:c>
      <x:c r="I10" s="68" t="n">
        <x:v>2054</x:v>
      </x:c>
      <x:c r="J10" s="68" t="n">
        <x:v>3953</x:v>
      </x:c>
      <x:c r="K10" s="68" t="n">
        <x:v>3275</x:v>
      </x:c>
      <x:c r="L10" s="68" t="n">
        <x:v>2776</x:v>
      </x:c>
      <x:c r="M10" s="68" t="n">
        <x:v>999</x:v>
      </x:c>
      <x:c r="N10" s="70" t="n">
        <x:v>914</x:v>
      </x:c>
      <x:c r="O10" t="n">
        <x:v>15107</x:v>
      </x:c>
    </x:row>
    <x:row r="11" spans="1:15" ht="15" customHeight="1" x14ac:dyDescent="0.3">
      <x:c r="A11" s="3" t="s">
        <x:v>117</x:v>
      </x:c>
      <x:c r="B11" s="68" t="s">
        <x:v>404</x:v>
      </x:c>
      <x:c r="C11" s="68" t="n">
        <x:v>0</x:v>
      </x:c>
      <x:c r="D11" s="68" t="n">
        <x:v>0</x:v>
      </x:c>
      <x:c r="E11" s="68" t="n">
        <x:v>0</x:v>
      </x:c>
      <x:c r="F11" s="68" t="n">
        <x:v>0</x:v>
      </x:c>
      <x:c r="G11" s="68" t="n">
        <x:v>186</x:v>
      </x:c>
      <x:c r="H11" s="68" t="n">
        <x:v>819</x:v>
      </x:c>
      <x:c r="I11" s="68" t="n">
        <x:v>3031</x:v>
      </x:c>
      <x:c r="J11" s="68" t="n">
        <x:v>5018</x:v>
      </x:c>
      <x:c r="K11" s="68" t="n">
        <x:v>1630</x:v>
      </x:c>
      <x:c r="L11" s="68" t="n">
        <x:v>1566</x:v>
      </x:c>
      <x:c r="M11" s="68" t="n">
        <x:v>542</x:v>
      </x:c>
      <x:c r="N11" s="70" t="n">
        <x:v>722</x:v>
      </x:c>
      <x:c r="O11" t="n">
        <x:v>13514</x:v>
      </x:c>
    </x:row>
    <x:row r="12" spans="1:15" ht="15" customHeight="1" x14ac:dyDescent="0.3">
      <x:c r="A12" s="3" t="s">
        <x:v>117</x:v>
      </x:c>
      <x:c r="B12" s="68" t="s">
        <x:v>414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124</x:v>
      </x:c>
      <x:c r="H12" s="68" t="n">
        <x:v>262</x:v>
      </x:c>
      <x:c r="I12" s="68" t="n">
        <x:v>782</x:v>
      </x:c>
      <x:c r="J12" s="68" t="n">
        <x:v>1180</x:v>
      </x:c>
      <x:c r="K12" s="68" t="n">
        <x:v>434</x:v>
      </x:c>
      <x:c r="L12" s="68" t="n">
        <x:v>282</x:v>
      </x:c>
      <x:c r="M12" s="68" t="n">
        <x:v>121</x:v>
      </x:c>
      <x:c r="N12" s="70" t="n">
        <x:v>158</x:v>
      </x:c>
      <x:c r="O12" t="n">
        <x:v>3343</x:v>
      </x:c>
    </x:row>
    <x:row r="13" spans="1:15" ht="15" customHeight="1" x14ac:dyDescent="0.3">
      <x:c r="A13" s="3" t="s">
        <x:v>117</x:v>
      </x:c>
      <x:c r="B13" s="68" t="s">
        <x:v>424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15</x:v>
      </x:c>
      <x:c r="H13" s="68" t="n">
        <x:v>406</x:v>
      </x:c>
      <x:c r="I13" s="68" t="n">
        <x:v>1459</x:v>
      </x:c>
      <x:c r="J13" s="68" t="n">
        <x:v>2547</x:v>
      </x:c>
      <x:c r="K13" s="68" t="n">
        <x:v>970</x:v>
      </x:c>
      <x:c r="L13" s="68" t="n">
        <x:v>804</x:v>
      </x:c>
      <x:c r="M13" s="68" t="n">
        <x:v>313</x:v>
      </x:c>
      <x:c r="N13" s="70" t="n">
        <x:v>409</x:v>
      </x:c>
      <x:c r="O13" t="n">
        <x:v>6923</x:v>
      </x:c>
    </x:row>
    <x:row r="14" spans="1:15" ht="15" customHeight="1" x14ac:dyDescent="0.3">
      <x:c r="A14" s="3" t="s">
        <x:v>117</x:v>
      </x:c>
      <x:c r="B14" s="68" t="s">
        <x:v>434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701</x:v>
      </x:c>
      <x:c r="H14" s="68" t="n">
        <x:v>2585</x:v>
      </x:c>
      <x:c r="I14" s="68" t="n">
        <x:v>5139</x:v>
      </x:c>
      <x:c r="J14" s="68" t="n">
        <x:v>8636</x:v>
      </x:c>
      <x:c r="K14" s="68" t="n">
        <x:v>8947</x:v>
      </x:c>
      <x:c r="L14" s="68" t="n">
        <x:v>9447</x:v>
      </x:c>
      <x:c r="M14" s="68" t="n">
        <x:v>2592</x:v>
      </x:c>
      <x:c r="N14" s="70" t="n">
        <x:v>3265</x:v>
      </x:c>
      <x:c r="O14" t="n">
        <x:v>41312</x:v>
      </x:c>
    </x:row>
    <x:row r="15" spans="1:15" ht="15" customHeight="1" x14ac:dyDescent="0.3">
      <x:c r="A15" s="3" t="s">
        <x:v>117</x:v>
      </x:c>
      <x:c r="B15" s="68" t="s">
        <x:v>444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24</x:v>
      </x:c>
      <x:c r="H15" s="68" t="n">
        <x:v>103</x:v>
      </x:c>
      <x:c r="I15" s="68" t="n">
        <x:v>140</x:v>
      </x:c>
      <x:c r="J15" s="68" t="n">
        <x:v>224</x:v>
      </x:c>
      <x:c r="K15" s="68" t="n">
        <x:v>278</x:v>
      </x:c>
      <x:c r="L15" s="68" t="n">
        <x:v>361</x:v>
      </x:c>
      <x:c r="M15" s="68" t="n">
        <x:v>53</x:v>
      </x:c>
      <x:c r="N15" s="70" t="n">
        <x:v>33</x:v>
      </x:c>
      <x:c r="O15" t="n">
        <x:v>1216</x:v>
      </x:c>
    </x:row>
    <x:row r="16" spans="1:15" x14ac:dyDescent="0.3">
      <x:c r="A16" s="3" t="s">
        <x:v>117</x:v>
      </x:c>
      <x:c r="B16" s="68" t="s">
        <x:v>454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5</x:v>
      </x:c>
      <x:c r="I16" s="68" t="n">
        <x:v>21</x:v>
      </x:c>
      <x:c r="J16" s="68" t="n">
        <x:v>44</x:v>
      </x:c>
      <x:c r="K16" s="68" t="n">
        <x:v>18</x:v>
      </x:c>
      <x:c r="L16" s="68" t="n">
        <x:v>166</x:v>
      </x:c>
      <x:c r="M16" s="68" t="n">
        <x:v>6</x:v>
      </x:c>
      <x:c r="N16" s="70" t="n">
        <x:v>32</x:v>
      </x:c>
      <x:c r="O16" t="n">
        <x:v>292</x:v>
      </x:c>
    </x:row>
    <x:row r="17" spans="1:14" x14ac:dyDescent="0.3">
      <x:c r="A17" s="3" t="s">
        <x:v>117</x:v>
      </x:c>
      <x:c r="B17" s="68" t="s">
        <x:v>463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2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39</x:v>
      </x:c>
      <x:c r="M17" s="68" t="n">
        <x:v>20</x:v>
      </x:c>
      <x:c r="N17" s="70" t="n">
        <x:v>0</x:v>
      </x:c>
      <x:c r="O17" t="n">
        <x:v>61</x:v>
      </x:c>
    </x:row>
    <x:row r="18" spans="1:14" x14ac:dyDescent="0.3">
      <x:c r="A18" s="3" t="s">
        <x:v>117</x:v>
      </x:c>
      <x:c r="B18" s="68" t="s">
        <x:v>467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36</x:v>
      </x:c>
      <x:c r="O18" t="n">
        <x:v>36</x:v>
      </x:c>
    </x:row>
    <x:row r="19" spans="1:14" x14ac:dyDescent="0.3">
      <x:c r="A19" s="3" t="s">
        <x:v>117</x:v>
      </x:c>
      <x:c r="B19" s="68" t="s">
        <x:v>146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7</x:v>
      </x:c>
      <x:c r="J19" s="68" t="n">
        <x:v>0</x:v>
      </x:c>
      <x:c r="K19" s="68" t="n">
        <x:v>2</x:v>
      </x:c>
      <x:c r="L19" s="68" t="n">
        <x:v>5</x:v>
      </x:c>
      <x:c r="M19" s="68" t="n">
        <x:v>0</x:v>
      </x:c>
      <x:c r="N19" s="70" t="n">
        <x:v>0</x:v>
      </x:c>
      <x:c r="O19" t="n">
        <x:v>14</x:v>
      </x:c>
    </x:row>
    <x:row r="20" spans="1:14" x14ac:dyDescent="0.3">
      <x:c r="A20" s="3" t="s">
        <x:v>117</x:v>
      </x:c>
      <x:c r="B20" s="68" t="s">
        <x:v>150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41</x:v>
      </x:c>
      <x:c r="H20" s="68" t="n">
        <x:v>71</x:v>
      </x:c>
      <x:c r="I20" s="68" t="n">
        <x:v>113</x:v>
      </x:c>
      <x:c r="J20" s="68" t="n">
        <x:v>162</x:v>
      </x:c>
      <x:c r="K20" s="68" t="n">
        <x:v>69</x:v>
      </x:c>
      <x:c r="L20" s="68" t="n">
        <x:v>67</x:v>
      </x:c>
      <x:c r="M20" s="68" t="n">
        <x:v>46</x:v>
      </x:c>
      <x:c r="N20" s="70" t="n">
        <x:v>30</x:v>
      </x:c>
      <x:c r="O20" t="n">
        <x:v>599</x:v>
      </x:c>
    </x:row>
    <x:row r="21" spans="1:14" x14ac:dyDescent="0.3">
      <x:c r="A21" s="3" t="s">
        <x:v>117</x:v>
      </x:c>
      <x:c r="B21" s="68" t="s">
        <x:v>160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33</x:v>
      </x:c>
      <x:c r="H21" s="68" t="n">
        <x:v>61</x:v>
      </x:c>
      <x:c r="I21" s="68" t="n">
        <x:v>95</x:v>
      </x:c>
      <x:c r="J21" s="68" t="n">
        <x:v>117</x:v>
      </x:c>
      <x:c r="K21" s="68" t="n">
        <x:v>176</x:v>
      </x:c>
      <x:c r="L21" s="68" t="n">
        <x:v>122</x:v>
      </x:c>
      <x:c r="M21" s="68" t="n">
        <x:v>88</x:v>
      </x:c>
      <x:c r="N21" s="70" t="n">
        <x:v>84</x:v>
      </x:c>
      <x:c r="O21" t="n">
        <x:v>776</x:v>
      </x:c>
    </x:row>
    <x:row r="22" spans="1:14" x14ac:dyDescent="0.3">
      <x:c r="A22" s="3" t="s">
        <x:v>117</x:v>
      </x:c>
      <x:c r="B22" s="68" t="s">
        <x:v>170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143</x:v>
      </x:c>
      <x:c r="H22" s="68" t="n">
        <x:v>133</x:v>
      </x:c>
      <x:c r="I22" s="68" t="n">
        <x:v>406</x:v>
      </x:c>
      <x:c r="J22" s="68" t="n">
        <x:v>845</x:v>
      </x:c>
      <x:c r="K22" s="68" t="n">
        <x:v>463</x:v>
      </x:c>
      <x:c r="L22" s="68" t="n">
        <x:v>306</x:v>
      </x:c>
      <x:c r="M22" s="68" t="n">
        <x:v>152</x:v>
      </x:c>
      <x:c r="N22" s="70" t="n">
        <x:v>148</x:v>
      </x:c>
      <x:c r="O22" t="n">
        <x:v>2596</x:v>
      </x:c>
    </x:row>
    <x:row r="23" spans="1:14" x14ac:dyDescent="0.3">
      <x:c r="A23" s="3" t="s">
        <x:v>117</x:v>
      </x:c>
      <x:c r="B23" s="68" t="s">
        <x:v>180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8</x:v>
      </x:c>
      <x:c r="H23" s="68" t="n">
        <x:v>9</x:v>
      </x:c>
      <x:c r="I23" s="68" t="n">
        <x:v>10</x:v>
      </x:c>
      <x:c r="J23" s="68" t="n">
        <x:v>20</x:v>
      </x:c>
      <x:c r="K23" s="68" t="n">
        <x:v>13</x:v>
      </x:c>
      <x:c r="L23" s="68" t="n">
        <x:v>3</x:v>
      </x:c>
      <x:c r="M23" s="68" t="n">
        <x:v>0</x:v>
      </x:c>
      <x:c r="N23" s="70" t="n">
        <x:v>5</x:v>
      </x:c>
      <x:c r="O23" t="n">
        <x:v>68</x:v>
      </x:c>
    </x:row>
    <x:row r="24" spans="1:14" x14ac:dyDescent="0.3">
      <x:c r="A24" s="3" t="s">
        <x:v>117</x:v>
      </x:c>
      <x:c r="B24" s="68" t="s">
        <x:v>189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60</x:v>
      </x:c>
      <x:c r="I24" s="68" t="n">
        <x:v>142</x:v>
      </x:c>
      <x:c r="J24" s="68" t="n">
        <x:v>212</x:v>
      </x:c>
      <x:c r="K24" s="68" t="n">
        <x:v>117</x:v>
      </x:c>
      <x:c r="L24" s="68" t="n">
        <x:v>140</x:v>
      </x:c>
      <x:c r="M24" s="68" t="n">
        <x:v>52</x:v>
      </x:c>
      <x:c r="N24" s="70" t="n">
        <x:v>41</x:v>
      </x:c>
      <x:c r="O24" t="n">
        <x:v>772</x:v>
      </x:c>
    </x:row>
    <x:row r="25" spans="1:14" x14ac:dyDescent="0.3">
      <x:c r="A25" s="3" t="s">
        <x:v>117</x:v>
      </x:c>
      <x:c r="B25" s="68" t="s">
        <x:v>199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6</x:v>
      </x:c>
      <x:c r="H25" s="68" t="n">
        <x:v>54</x:v>
      </x:c>
      <x:c r="I25" s="68" t="n">
        <x:v>110</x:v>
      </x:c>
      <x:c r="J25" s="68" t="n">
        <x:v>169</x:v>
      </x:c>
      <x:c r="K25" s="68" t="n">
        <x:v>124</x:v>
      </x:c>
      <x:c r="L25" s="68" t="n">
        <x:v>82</x:v>
      </x:c>
      <x:c r="M25" s="68" t="n">
        <x:v>44</x:v>
      </x:c>
      <x:c r="N25" s="70" t="n">
        <x:v>31</x:v>
      </x:c>
      <x:c r="O25" t="n">
        <x:v>620</x:v>
      </x:c>
    </x:row>
    <x:row r="26" spans="1:14" x14ac:dyDescent="0.3">
      <x:c r="A26" s="3" t="s">
        <x:v>117</x:v>
      </x:c>
      <x:c r="B26" s="68" t="s">
        <x:v>209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150</x:v>
      </x:c>
      <x:c r="I26" s="68" t="n">
        <x:v>2802</x:v>
      </x:c>
      <x:c r="J26" s="68" t="n">
        <x:v>3676</x:v>
      </x:c>
      <x:c r="K26" s="68" t="n">
        <x:v>145</x:v>
      </x:c>
      <x:c r="L26" s="68" t="n">
        <x:v>0</x:v>
      </x:c>
      <x:c r="M26" s="68" t="n">
        <x:v>0</x:v>
      </x:c>
      <x:c r="N26" s="70" t="n">
        <x:v>0</x:v>
      </x:c>
      <x:c r="O26" t="n">
        <x:v>6773</x:v>
      </x:c>
    </x:row>
    <x:row r="27" spans="1:14" x14ac:dyDescent="0.3">
      <x:c r="A27" s="3" t="s">
        <x:v>117</x:v>
      </x:c>
      <x:c r="B27" s="68" t="s">
        <x:v>215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20</x:v>
      </x:c>
      <x:c r="J27" s="68" t="n">
        <x:v>34</x:v>
      </x:c>
      <x:c r="K27" s="68" t="n">
        <x:v>12</x:v>
      </x:c>
      <x:c r="L27" s="68" t="n">
        <x:v>6</x:v>
      </x:c>
      <x:c r="M27" s="68" t="n">
        <x:v>5</x:v>
      </x:c>
      <x:c r="N27" s="70" t="n">
        <x:v>88</x:v>
      </x:c>
      <x:c r="O27" t="n">
        <x:v>165</x:v>
      </x:c>
    </x:row>
    <x:row r="28" spans="1:14" x14ac:dyDescent="0.3">
      <x:c r="A28" s="3" t="s">
        <x:v>117</x:v>
      </x:c>
      <x:c r="B28" s="68" t="s">
        <x:v>222</x:v>
      </x:c>
      <x:c r="C28" s="68" t="n">
        <x:v>0</x:v>
      </x:c>
      <x:c r="D28" s="68" t="n">
        <x:v>0</x:v>
      </x:c>
      <x:c r="E28" s="68" t="n">
        <x:v>0</x:v>
      </x:c>
      <x:c r="F28" s="68" t="n">
        <x:v>0</x:v>
      </x:c>
      <x:c r="G28" s="68" t="n">
        <x:v>6</x:v>
      </x:c>
      <x:c r="H28" s="68" t="n">
        <x:v>206</x:v>
      </x:c>
      <x:c r="I28" s="68" t="n">
        <x:v>411</x:v>
      </x:c>
      <x:c r="J28" s="68" t="n">
        <x:v>758</x:v>
      </x:c>
      <x:c r="K28" s="68" t="n">
        <x:v>426</x:v>
      </x:c>
      <x:c r="L28" s="68" t="n">
        <x:v>370</x:v>
      </x:c>
      <x:c r="M28" s="68" t="n">
        <x:v>168</x:v>
      </x:c>
      <x:c r="N28" s="70" t="n">
        <x:v>210</x:v>
      </x:c>
      <x:c r="O28" t="n">
        <x:v>2555</x:v>
      </x:c>
    </x:row>
    <x:row r="29" spans="1:14" x14ac:dyDescent="0.3">
      <x:c r="A29" s="3" t="s">
        <x:v>117</x:v>
      </x:c>
      <x:c r="B29" s="68" t="s">
        <x:v>170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6</x:v>
      </x:c>
      <x:c r="H29" s="68" t="n">
        <x:v>206</x:v>
      </x:c>
      <x:c r="I29" s="68" t="n">
        <x:v>411</x:v>
      </x:c>
      <x:c r="J29" s="68" t="n">
        <x:v>749</x:v>
      </x:c>
      <x:c r="K29" s="68" t="n">
        <x:v>426</x:v>
      </x:c>
      <x:c r="L29" s="68" t="n">
        <x:v>370</x:v>
      </x:c>
      <x:c r="M29" s="68" t="n">
        <x:v>168</x:v>
      </x:c>
      <x:c r="N29" s="70" t="n">
        <x:v>210</x:v>
      </x:c>
      <x:c r="O29" t="n">
        <x:v>2546</x:v>
      </x:c>
    </x:row>
    <x:row r="30" spans="1:14" x14ac:dyDescent="0.3">
      <x:c r="A30" s="3" t="s">
        <x:v>117</x:v>
      </x:c>
      <x:c r="B30" s="68" t="s">
        <x:v>92</x:v>
      </x:c>
      <x:c r="C30" s="68" t="n">
        <x:v>0</x:v>
      </x:c>
      <x:c r="D30" s="68" t="n">
        <x:v>0</x:v>
      </x:c>
      <x:c r="E30" s="68" t="n">
        <x:v>0</x:v>
      </x:c>
      <x:c r="F30" s="68" t="n">
        <x:v>0</x:v>
      </x:c>
      <x:c r="G30" s="68" t="n">
        <x:v>6</x:v>
      </x:c>
      <x:c r="H30" s="68" t="n">
        <x:v>206</x:v>
      </x:c>
      <x:c r="I30" s="68" t="n">
        <x:v>411</x:v>
      </x:c>
      <x:c r="J30" s="68" t="n">
        <x:v>757</x:v>
      </x:c>
      <x:c r="K30" s="68" t="n">
        <x:v>426</x:v>
      </x:c>
      <x:c r="L30" s="68" t="n">
        <x:v>376</x:v>
      </x:c>
      <x:c r="M30" s="68" t="n">
        <x:v>168</x:v>
      </x:c>
      <x:c r="N30" s="70" t="n">
        <x:v>212</x:v>
      </x:c>
      <x:c r="O30" t="n">
        <x:v>2562</x:v>
      </x:c>
    </x:row>
    <x:row r="31" spans="1:14" x14ac:dyDescent="0.3">
      <x:c r="A31" s="3" t="s">
        <x:v>117</x:v>
      </x:c>
      <x:c r="B31" s="68" t="s">
        <x:v>238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4</x:v>
      </x:c>
      <x:c r="H31" s="68" t="n">
        <x:v>4</x:v>
      </x:c>
      <x:c r="I31" s="68" t="n">
        <x:v>6</x:v>
      </x:c>
      <x:c r="J31" s="68" t="n">
        <x:v>2</x:v>
      </x:c>
      <x:c r="K31" s="68" t="n">
        <x:v>8</x:v>
      </x:c>
      <x:c r="L31" s="68" t="n">
        <x:v>2</x:v>
      </x:c>
      <x:c r="M31" s="68" t="n">
        <x:v>0</x:v>
      </x:c>
      <x:c r="N31" s="70" t="n">
        <x:v>5</x:v>
      </x:c>
      <x:c r="O31" t="n">
        <x:v>31</x:v>
      </x:c>
    </x:row>
    <x:row r="32" spans="1:14" x14ac:dyDescent="0.3">
      <x:c r="A32" s="3" t="s">
        <x:v>117</x:v>
      </x:c>
      <x:c r="B32" s="68" t="s">
        <x:v>532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33</x:v>
      </x:c>
      <x:c r="K32" s="68" t="n">
        <x:v>4</x:v>
      </x:c>
      <x:c r="L32" s="68" t="n">
        <x:v>3</x:v>
      </x:c>
      <x:c r="M32" s="68" t="n">
        <x:v>5</x:v>
      </x:c>
      <x:c r="N32" s="70" t="n">
        <x:v>3</x:v>
      </x:c>
      <x:c r="O32" t="n">
        <x:v>48</x:v>
      </x:c>
    </x:row>
    <x:row r="33" spans="1:14" x14ac:dyDescent="0.3">
      <x:c r="A33" s="3" t="s">
        <x:v>117</x:v>
      </x:c>
      <x:c r="B33" s="68" t="s">
        <x:v>534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18</x:v>
      </x:c>
      <x:c r="K33" s="68" t="n">
        <x:v>0</x:v>
      </x:c>
      <x:c r="L33" s="68" t="n">
        <x:v>7</x:v>
      </x:c>
      <x:c r="M33" s="68" t="n">
        <x:v>0</x:v>
      </x:c>
      <x:c r="N33" s="70" t="n">
        <x:v>0</x:v>
      </x:c>
      <x:c r="O33" t="n">
        <x:v>25</x:v>
      </x:c>
    </x:row>
    <x:row r="34" spans="1:14" x14ac:dyDescent="0.3">
      <x:c r="A34" s="3" t="s">
        <x:v>117</x:v>
      </x:c>
      <x:c r="B34" s="68" t="s">
        <x:v>536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11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11</x:v>
      </x:c>
    </x:row>
    <x:row r="35" spans="1:14" x14ac:dyDescent="0.3">
      <x:c r="A35" s="3" t="s">
        <x:v>117</x:v>
      </x:c>
      <x:c r="B35" s="68" t="s">
        <x:v>538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20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20</x:v>
      </x:c>
    </x:row>
    <x:row r="36" spans="1:14" x14ac:dyDescent="0.3">
      <x:c r="A36" s="3" t="s">
        <x:v>117</x:v>
      </x:c>
      <x:c r="B36" s="68" t="s">
        <x:v>539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70</x:v>
      </x:c>
      <x:c r="L36" s="68" t="n">
        <x:v>68</x:v>
      </x:c>
      <x:c r="M36" s="68" t="n">
        <x:v>22</x:v>
      </x:c>
      <x:c r="N36" s="70" t="n">
        <x:v>0</x:v>
      </x:c>
      <x:c r="O36" t="n">
        <x:v>160</x:v>
      </x:c>
    </x:row>
    <x:row r="37" spans="1:14" x14ac:dyDescent="0.3">
      <x:c r="A37" s="3" t="s">
        <x:v>117</x:v>
      </x:c>
      <x:c r="B37" s="68" t="s">
        <x:v>543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479</x:v>
      </x:c>
      <x:c r="L37" s="68" t="n">
        <x:v>290</x:v>
      </x:c>
      <x:c r="M37" s="68" t="n">
        <x:v>0</x:v>
      </x:c>
      <x:c r="N37" s="70" t="n">
        <x:v>0</x:v>
      </x:c>
      <x:c r="O37" t="n">
        <x:v>769</x:v>
      </x:c>
    </x:row>
    <x:row r="38" spans="1:14" x14ac:dyDescent="0.3">
      <x:c r="A38" s="3" t="s">
        <x:v>117</x:v>
      </x:c>
      <x:c r="B38" s="68" t="s">
        <x:v>241</x:v>
      </x:c>
      <x:c r="C38" s="68" t="n">
        <x:v>0</x:v>
      </x:c>
      <x:c r="D38" s="68" t="n">
        <x:v>2</x:v>
      </x:c>
      <x:c r="E38" s="68" t="n">
        <x:v>0</x:v>
      </x:c>
      <x:c r="F38" s="68" t="n">
        <x:v>0</x:v>
      </x:c>
      <x:c r="G38" s="68" t="n">
        <x:v>2885</x:v>
      </x:c>
      <x:c r="H38" s="68" t="n">
        <x:v>7945</x:v>
      </x:c>
      <x:c r="I38" s="68" t="n">
        <x:v>15537</x:v>
      </x:c>
      <x:c r="J38" s="68" t="n">
        <x:v>33228</x:v>
      </x:c>
      <x:c r="K38" s="68" t="n">
        <x:v>24393</x:v>
      </x:c>
      <x:c r="L38" s="68" t="n">
        <x:v>19429</x:v>
      </x:c>
      <x:c r="M38" s="68" t="n">
        <x:v>8858</x:v>
      </x:c>
      <x:c r="N38" s="70" t="n">
        <x:v>9625</x:v>
      </x:c>
      <x:c r="O38" t="n">
        <x:v>121902</x:v>
      </x:c>
    </x:row>
    <x:row r="39" spans="1:14" x14ac:dyDescent="0.3">
      <x:c r="A39" s="3" t="s">
        <x:v>117</x:v>
      </x:c>
      <x:c r="B39" s="68" t="s">
        <x:v>556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6</x:v>
      </x:c>
      <x:c r="H39" s="68" t="n">
        <x:v>206</x:v>
      </x:c>
      <x:c r="I39" s="68" t="n">
        <x:v>411</x:v>
      </x:c>
      <x:c r="J39" s="68" t="n">
        <x:v>749</x:v>
      </x:c>
      <x:c r="K39" s="68" t="n">
        <x:v>426</x:v>
      </x:c>
      <x:c r="L39" s="68" t="n">
        <x:v>370</x:v>
      </x:c>
      <x:c r="M39" s="68" t="n">
        <x:v>168</x:v>
      </x:c>
      <x:c r="N39" s="70" t="n">
        <x:v>210</x:v>
      </x:c>
      <x:c r="O39" t="n">
        <x:v>2546</x:v>
      </x:c>
    </x:row>
    <x:row r="40" spans="1:14" x14ac:dyDescent="0.3">
      <x:c r="A40" s="3" t="s">
        <x:v>117</x:v>
      </x:c>
      <x:c r="B40" s="68" t="s">
        <x:v>251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81</x:v>
      </x:c>
      <x:c r="H40" s="68" t="n">
        <x:v>119</x:v>
      </x:c>
      <x:c r="I40" s="68" t="n">
        <x:v>293</x:v>
      </x:c>
      <x:c r="J40" s="68" t="n">
        <x:v>519</x:v>
      </x:c>
      <x:c r="K40" s="68" t="n">
        <x:v>206</x:v>
      </x:c>
      <x:c r="L40" s="68" t="n">
        <x:v>255</x:v>
      </x:c>
      <x:c r="M40" s="68" t="n">
        <x:v>97</x:v>
      </x:c>
      <x:c r="N40" s="70" t="n">
        <x:v>84</x:v>
      </x:c>
      <x:c r="O40" t="n">
        <x:v>1654</x:v>
      </x:c>
    </x:row>
    <x:row r="41" spans="1:14" x14ac:dyDescent="0.3">
      <x:c r="A41" s="3" t="s">
        <x:v>117</x:v>
      </x:c>
      <x:c r="B41" s="68" t="s">
        <x:v>260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4</x:v>
      </x:c>
      <x:c r="J41" s="68" t="n">
        <x:v>10</x:v>
      </x:c>
      <x:c r="K41" s="68" t="n">
        <x:v>2</x:v>
      </x:c>
      <x:c r="L41" s="68" t="n">
        <x:v>0</x:v>
      </x:c>
      <x:c r="M41" s="68" t="n">
        <x:v>0</x:v>
      </x:c>
      <x:c r="N41" s="70" t="n">
        <x:v>2</x:v>
      </x:c>
      <x:c r="O41" t="n">
        <x:v>18</x:v>
      </x:c>
    </x:row>
    <x:row r="42" spans="1:14" x14ac:dyDescent="0.3">
      <x:c r="A42" s="3" t="s">
        <x:v>117</x:v>
      </x:c>
      <x:c r="B42" s="68" t="s">
        <x:v>264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4</x:v>
      </x:c>
      <x:c r="H42" s="68" t="n">
        <x:v>8</x:v>
      </x:c>
      <x:c r="I42" s="68" t="n">
        <x:v>8</x:v>
      </x:c>
      <x:c r="J42" s="68" t="n">
        <x:v>15</x:v>
      </x:c>
      <x:c r="K42" s="68" t="n">
        <x:v>2</x:v>
      </x:c>
      <x:c r="L42" s="68" t="n">
        <x:v>2</x:v>
      </x:c>
      <x:c r="M42" s="68" t="n">
        <x:v>1</x:v>
      </x:c>
      <x:c r="N42" s="70" t="n">
        <x:v>2</x:v>
      </x:c>
      <x:c r="O42" t="n">
        <x:v>42</x:v>
      </x:c>
    </x:row>
    <x:row r="43" spans="1:14" x14ac:dyDescent="0.3">
      <x:c r="A43" s="3" t="s">
        <x:v>117</x:v>
      </x:c>
      <x:c r="B43" s="68" t="s">
        <x:v>566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3</x:v>
      </x:c>
      <x:c r="J43" s="68" t="n">
        <x:v>4</x:v>
      </x:c>
      <x:c r="K43" s="68" t="n">
        <x:v>2</x:v>
      </x:c>
      <x:c r="L43" s="68" t="n">
        <x:v>0</x:v>
      </x:c>
      <x:c r="M43" s="68" t="n">
        <x:v>0</x:v>
      </x:c>
      <x:c r="N43" s="70" t="n">
        <x:v>2</x:v>
      </x:c>
      <x:c r="O43" t="n">
        <x:v>11</x:v>
      </x:c>
    </x:row>
    <x:row r="44" spans="1:14" x14ac:dyDescent="0.3">
      <x:c r="A44" s="3" t="s">
        <x:v>117</x:v>
      </x:c>
      <x:c r="B44" s="68" t="s">
        <x:v>567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4</x:v>
      </x:c>
      <x:c r="H44" s="68" t="n">
        <x:v>8</x:v>
      </x:c>
      <x:c r="I44" s="68" t="n">
        <x:v>8</x:v>
      </x:c>
      <x:c r="J44" s="68" t="n">
        <x:v>11</x:v>
      </x:c>
      <x:c r="K44" s="68" t="n">
        <x:v>2</x:v>
      </x:c>
      <x:c r="L44" s="68" t="n">
        <x:v>2</x:v>
      </x:c>
      <x:c r="M44" s="68" t="n">
        <x:v>0</x:v>
      </x:c>
      <x:c r="N44" s="70" t="n">
        <x:v>2</x:v>
      </x:c>
      <x:c r="O44" t="n">
        <x:v>37</x:v>
      </x:c>
    </x:row>
    <x:row r="45" spans="1:14" x14ac:dyDescent="0.3">
      <x:c r="A45" s="3" t="s">
        <x:v>117</x:v>
      </x:c>
      <x:c r="B45" s="68" t="s">
        <x:v>270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4</x:v>
      </x:c>
      <x:c r="H45" s="68" t="n">
        <x:v>9</x:v>
      </x:c>
      <x:c r="I45" s="68" t="n">
        <x:v>15</x:v>
      </x:c>
      <x:c r="J45" s="68" t="n">
        <x:v>11</x:v>
      </x:c>
      <x:c r="K45" s="68" t="n">
        <x:v>2</x:v>
      </x:c>
      <x:c r="L45" s="68" t="n">
        <x:v>2</x:v>
      </x:c>
      <x:c r="M45" s="68" t="n">
        <x:v>0</x:v>
      </x:c>
      <x:c r="N45" s="70" t="n">
        <x:v>2</x:v>
      </x:c>
      <x:c r="O45" t="n">
        <x:v>45</x:v>
      </x:c>
    </x:row>
    <x:row r="46" spans="1:14" x14ac:dyDescent="0.3">
      <x:c r="A46" s="3" t="s">
        <x:v>117</x:v>
      </x:c>
      <x:c r="B46" s="68" t="s">
        <x:v>570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82</x:v>
      </x:c>
      <x:c r="O46" t="n">
        <x:v>82</x:v>
      </x:c>
    </x:row>
    <x:row r="47" spans="1:14" x14ac:dyDescent="0.3">
      <x:c r="A47" s="3" t="s">
        <x:v>117</x:v>
      </x:c>
      <x:c r="B47" s="68" t="s">
        <x:v>571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0</x:v>
      </x:c>
      <x:c r="J47" s="68" t="n">
        <x:v>20</x:v>
      </x:c>
      <x:c r="K47" s="68" t="n">
        <x:v>0</x:v>
      </x:c>
      <x:c r="L47" s="68" t="n">
        <x:v>12</x:v>
      </x:c>
      <x:c r="M47" s="68" t="n">
        <x:v>0</x:v>
      </x:c>
      <x:c r="N47" s="70" t="n">
        <x:v>0</x:v>
      </x:c>
      <x:c r="O47" t="n">
        <x:v>32</x:v>
      </x:c>
    </x:row>
    <x:row r="48" spans="1:14" x14ac:dyDescent="0.3">
      <x:c r="A48" s="3" t="s">
        <x:v>117</x:v>
      </x:c>
      <x:c r="B48" s="68" t="s">
        <x:v>273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0</x:v>
      </x:c>
      <x:c r="J48" s="68" t="n">
        <x:v>0</x:v>
      </x:c>
      <x:c r="K48" s="68" t="n">
        <x:v>0</x:v>
      </x:c>
      <x:c r="L48" s="68" t="n">
        <x:v>828</x:v>
      </x:c>
      <x:c r="M48" s="68" t="n">
        <x:v>452</x:v>
      </x:c>
      <x:c r="N48" s="70" t="n">
        <x:v>396</x:v>
      </x:c>
      <x:c r="O48" t="n">
        <x:v>1676</x:v>
      </x:c>
    </x:row>
    <x:row r="49" spans="1:14" x14ac:dyDescent="0.3">
      <x:c r="A49" s="3" t="s">
        <x:v>117</x:v>
      </x:c>
      <x:c r="B49" s="68" t="s">
        <x:v>278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378</x:v>
      </x:c>
      <x:c r="M49" s="68" t="n">
        <x:v>149</x:v>
      </x:c>
      <x:c r="N49" s="70" t="n">
        <x:v>147</x:v>
      </x:c>
      <x:c r="O49" t="n">
        <x:v>674</x:v>
      </x:c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118</x:v>
      </x:c>
      <x:c r="E2" s="99"/>
      <x:c r="F2" s="99"/>
      <x:c r="G2" s="100"/>
      <x:c r="I2" s="95" t="s">
        <x:v>63</x:v>
      </x:c>
      <x:c r="J2" s="96"/>
      <x:c r="K2" s="96"/>
      <x:c r="L2" s="97"/>
      <x:c r="N2" s="95" t="s">
        <x:v>73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606</x:v>
      </x:c>
      <x:c r="E14" s="27" t="n">
        <x:v>550</x:v>
      </x:c>
      <x:c r="F14" s="28" t="n">
        <x:v>148</x:v>
      </x:c>
      <x:c r="G14" s="29" t="n">
        <x:v>1304</x:v>
      </x:c>
      <x:c r="H14" s="25"/>
      <x:c r="I14" s="26" t="n">
        <x:v>141</x:v>
      </x:c>
      <x:c r="J14" s="27" t="n">
        <x:v>144</x:v>
      </x:c>
      <x:c r="K14" s="28" t="n">
        <x:v>36</x:v>
      </x:c>
      <x:c r="L14" s="29" t="n">
        <x:v>321</x:v>
      </x:c>
      <x:c r="M14" s="25"/>
      <x:c r="N14" s="26" t="n">
        <x:v>15</x:v>
      </x:c>
      <x:c r="O14" s="27" t="n">
        <x:v>9</x:v>
      </x:c>
      <x:c r="P14" s="28" t="n">
        <x:v>3</x:v>
      </x:c>
      <x:c r="Q14" s="29" t="n">
        <x:v>27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1771</x:v>
      </x:c>
      <x:c r="E16" s="27" t="n">
        <x:v>1709</x:v>
      </x:c>
      <x:c r="F16" s="28" t="n">
        <x:v>574</x:v>
      </x:c>
      <x:c r="G16" s="29" t="n">
        <x:v>4054</x:v>
      </x:c>
      <x:c r="H16" s="25"/>
      <x:c r="I16" s="26" t="n">
        <x:v>378</x:v>
      </x:c>
      <x:c r="J16" s="27" t="n">
        <x:v>821</x:v>
      </x:c>
      <x:c r="K16" s="28" t="n">
        <x:v>120</x:v>
      </x:c>
      <x:c r="L16" s="29" t="n">
        <x:v>1319</x:v>
      </x:c>
      <x:c r="M16" s="25"/>
      <x:c r="N16" s="26" t="n">
        <x:v>330</x:v>
      </x:c>
      <x:c r="O16" s="27" t="n">
        <x:v>55</x:v>
      </x:c>
      <x:c r="P16" s="28" t="n">
        <x:v>133</x:v>
      </x:c>
      <x:c r="Q16" s="29" t="n">
        <x:v>518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3716</x:v>
      </x:c>
      <x:c r="E18" s="27" t="n">
        <x:v>3377</x:v>
      </x:c>
      <x:c r="F18" s="28" t="n">
        <x:v>2212</x:v>
      </x:c>
      <x:c r="G18" s="29" t="n">
        <x:v>9305</x:v>
      </x:c>
      <x:c r="H18" s="25"/>
      <x:c r="I18" s="26" t="n">
        <x:v>722</x:v>
      </x:c>
      <x:c r="J18" s="27" t="n">
        <x:v>1696</x:v>
      </x:c>
      <x:c r="K18" s="28" t="n">
        <x:v>484</x:v>
      </x:c>
      <x:c r="L18" s="29" t="n">
        <x:v>2902</x:v>
      </x:c>
      <x:c r="M18" s="25"/>
      <x:c r="N18" s="26" t="n">
        <x:v>508</x:v>
      </x:c>
      <x:c r="O18" s="27" t="n">
        <x:v>66</x:v>
      </x:c>
      <x:c r="P18" s="28" t="n">
        <x:v>336</x:v>
      </x:c>
      <x:c r="Q18" s="29" t="n">
        <x:v>910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1240</x:v>
      </x:c>
      <x:c r="J20" s="27" t="n">
        <x:v>3011</x:v>
      </x:c>
      <x:c r="K20" s="28" t="n">
        <x:v>758</x:v>
      </x:c>
      <x:c r="L20" s="29" t="n">
        <x:v>5009</x:v>
      </x:c>
      <x:c r="M20" s="25"/>
      <x:c r="N20" s="26" t="n">
        <x:v>1054</x:v>
      </x:c>
      <x:c r="O20" s="27" t="n">
        <x:v>79</x:v>
      </x:c>
      <x:c r="P20" s="28" t="n">
        <x:v>495</x:v>
      </x:c>
      <x:c r="Q20" s="29" t="n">
        <x:v>1628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5922</x:v>
      </x:c>
      <x:c r="E22" s="27" t="n">
        <x:v>3550</x:v>
      </x:c>
      <x:c r="F22" s="28" t="n">
        <x:v>1133</x:v>
      </x:c>
      <x:c r="G22" s="29" t="n">
        <x:v>10605</x:v>
      </x:c>
      <x:c r="H22" s="25"/>
      <x:c r="I22" s="26" t="n">
        <x:v>1326</x:v>
      </x:c>
      <x:c r="J22" s="27" t="n">
        <x:v>5350</x:v>
      </x:c>
      <x:c r="K22" s="28" t="n">
        <x:v>247</x:v>
      </x:c>
      <x:c r="L22" s="29" t="n">
        <x:v>6923</x:v>
      </x:c>
      <x:c r="M22" s="25"/>
      <x:c r="N22" s="26" t="n">
        <x:v>866</x:v>
      </x:c>
      <x:c r="O22" s="27" t="n">
        <x:v>47</x:v>
      </x:c>
      <x:c r="P22" s="28" t="n">
        <x:v>251</x:v>
      </x:c>
      <x:c r="Q22" s="29" t="n">
        <x:v>1164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4678</x:v>
      </x:c>
      <x:c r="E24" s="27" t="n">
        <x:v>3129</x:v>
      </x:c>
      <x:c r="F24" s="28" t="n">
        <x:v>1143</x:v>
      </x:c>
      <x:c r="G24" s="29" t="n">
        <x:v>8950</x:v>
      </x:c>
      <x:c r="H24" s="25"/>
      <x:c r="I24" s="26" t="n">
        <x:v>989</x:v>
      </x:c>
      <x:c r="J24" s="27" t="n">
        <x:v>6172</x:v>
      </x:c>
      <x:c r="K24" s="28" t="n">
        <x:v>255</x:v>
      </x:c>
      <x:c r="L24" s="29" t="n">
        <x:v>7416</x:v>
      </x:c>
      <x:c r="M24" s="25"/>
      <x:c r="N24" s="26" t="n">
        <x:v>665</x:v>
      </x:c>
      <x:c r="O24" s="27" t="n">
        <x:v>146</x:v>
      </x:c>
      <x:c r="P24" s="28" t="n">
        <x:v>174</x:v>
      </x:c>
      <x:c r="Q24" s="29" t="n">
        <x:v>985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1491</x:v>
      </x:c>
      <x:c r="E26" s="27" t="n">
        <x:v>1411</x:v>
      </x:c>
      <x:c r="F26" s="28" t="n">
        <x:v>359</x:v>
      </x:c>
      <x:c r="G26" s="29" t="n">
        <x:v>3261</x:v>
      </x:c>
      <x:c r="H26" s="25"/>
      <x:c r="I26" s="26" t="n">
        <x:v>298</x:v>
      </x:c>
      <x:c r="J26" s="27" t="n">
        <x:v>1158</x:v>
      </x:c>
      <x:c r="K26" s="28" t="n">
        <x:v>92</x:v>
      </x:c>
      <x:c r="L26" s="29" t="n">
        <x:v>1548</x:v>
      </x:c>
      <x:c r="M26" s="25"/>
      <x:c r="N26" s="26" t="n">
        <x:v>219</x:v>
      </x:c>
      <x:c r="O26" s="27" t="n">
        <x:v>27</x:v>
      </x:c>
      <x:c r="P26" s="28" t="n">
        <x:v>91</x:v>
      </x:c>
      <x:c r="Q26" s="29" t="n">
        <x:v>337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1819</x:v>
      </x:c>
      <x:c r="E28" s="31" t="n">
        <x:v>2124</x:v>
      </x:c>
      <x:c r="F28" s="32" t="n">
        <x:v>616</x:v>
      </x:c>
      <x:c r="G28" s="33" t="n">
        <x:v>4559</x:v>
      </x:c>
      <x:c r="H28" s="25"/>
      <x:c r="I28" s="30" t="n">
        <x:v>245</x:v>
      </x:c>
      <x:c r="J28" s="31" t="n">
        <x:v>1473</x:v>
      </x:c>
      <x:c r="K28" s="32" t="n">
        <x:v>55</x:v>
      </x:c>
      <x:c r="L28" s="33" t="n">
        <x:v>1773</x:v>
      </x:c>
      <x:c r="M28" s="25"/>
      <x:c r="N28" s="30" t="n">
        <x:v>250</x:v>
      </x:c>
      <x:c r="O28" s="31" t="n">
        <x:v>20</x:v>
      </x:c>
      <x:c r="P28" s="32" t="n">
        <x:v>95</x:v>
      </x:c>
      <x:c r="Q28" s="33" t="n">
        <x:v>365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20003</x:v>
      </x:c>
      <x:c r="E30" s="37" t="n">
        <x:v>15850</x:v>
      </x:c>
      <x:c r="F30" s="37" t="n">
        <x:v>6185</x:v>
      </x:c>
      <x:c r="G30" s="38" t="n">
        <x:v>42038</x:v>
      </x:c>
      <x:c r="H30" s="25"/>
      <x:c r="I30" s="34" t="n">
        <x:v>5339</x:v>
      </x:c>
      <x:c r="J30" s="34" t="n">
        <x:v>19825</x:v>
      </x:c>
      <x:c r="K30" s="34" t="n">
        <x:v>2047</x:v>
      </x:c>
      <x:c r="L30" s="35" t="n">
        <x:v>27211</x:v>
      </x:c>
      <x:c r="M30" s="25"/>
      <x:c r="N30" s="34" t="n">
        <x:v>3907</x:v>
      </x:c>
      <x:c r="O30" s="34" t="n">
        <x:v>449</x:v>
      </x:c>
      <x:c r="P30" s="34" t="n">
        <x:v>1578</x:v>
      </x:c>
      <x:c r="Q30" s="35" t="n">
        <x:v>5934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118</x:v>
      </x:c>
      <x:c r="E36" s="99"/>
      <x:c r="F36" s="99"/>
      <x:c r="G36" s="100"/>
      <x:c r="I36" s="98" t="s">
        <x:v>63</x:v>
      </x:c>
      <x:c r="J36" s="99"/>
      <x:c r="K36" s="99"/>
      <x:c r="L36" s="100"/>
      <x:c r="N36" s="98" t="s">
        <x:v>73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567</x:v>
      </x:c>
      <x:c r="E48" s="27" t="n">
        <x:v>24</x:v>
      </x:c>
      <x:c r="F48" s="28" t="n">
        <x:v>122</x:v>
      </x:c>
      <x:c r="G48" s="29" t="n">
        <x:v>713</x:v>
      </x:c>
      <x:c r="H48" s="25"/>
      <x:c r="I48" s="26" t="n">
        <x:v>567</x:v>
      </x:c>
      <x:c r="J48" s="27" t="n">
        <x:v>24</x:v>
      </x:c>
      <x:c r="K48" s="28" t="n">
        <x:v>124</x:v>
      </x:c>
      <x:c r="L48" s="29" t="n">
        <x:v>715</x:v>
      </x:c>
      <x:c r="M48" s="25"/>
      <x:c r="N48" s="26" t="n">
        <x:v>4</x:v>
      </x:c>
      <x:c r="O48" s="27" t="n">
        <x:v>0</x:v>
      </x:c>
      <x:c r="P48" s="28" t="n">
        <x:v>2</x:v>
      </x:c>
      <x:c r="Q48" s="29" t="n">
        <x:v>6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510</x:v>
      </x:c>
      <x:c r="E50" s="27" t="n">
        <x:v>100</x:v>
      </x:c>
      <x:c r="F50" s="28" t="n">
        <x:v>239</x:v>
      </x:c>
      <x:c r="G50" s="29" t="n">
        <x:v>849</x:v>
      </x:c>
      <x:c r="H50" s="25"/>
      <x:c r="I50" s="26" t="n">
        <x:v>499</x:v>
      </x:c>
      <x:c r="J50" s="27" t="n">
        <x:v>103</x:v>
      </x:c>
      <x:c r="K50" s="28" t="n">
        <x:v>254</x:v>
      </x:c>
      <x:c r="L50" s="29" t="n">
        <x:v>856</x:v>
      </x:c>
      <x:c r="M50" s="25"/>
      <x:c r="N50" s="26" t="n">
        <x:v>68</x:v>
      </x:c>
      <x:c r="O50" s="27" t="n">
        <x:v>7</x:v>
      </x:c>
      <x:c r="P50" s="28" t="n">
        <x:v>32</x:v>
      </x:c>
      <x:c r="Q50" s="29" t="n">
        <x:v>107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917</x:v>
      </x:c>
      <x:c r="E52" s="27" t="n">
        <x:v>117</x:v>
      </x:c>
      <x:c r="F52" s="28" t="n">
        <x:v>754</x:v>
      </x:c>
      <x:c r="G52" s="29" t="n">
        <x:v>1788</x:v>
      </x:c>
      <x:c r="H52" s="25"/>
      <x:c r="I52" s="26" t="n">
        <x:v>867</x:v>
      </x:c>
      <x:c r="J52" s="27" t="n">
        <x:v>136</x:v>
      </x:c>
      <x:c r="K52" s="28" t="n">
        <x:v>697</x:v>
      </x:c>
      <x:c r="L52" s="29" t="n">
        <x:v>1700</x:v>
      </x:c>
      <x:c r="M52" s="25"/>
      <x:c r="N52" s="26" t="n">
        <x:v>162</x:v>
      </x:c>
      <x:c r="O52" s="27" t="n">
        <x:v>27</x:v>
      </x:c>
      <x:c r="P52" s="28" t="n">
        <x:v>115</x:v>
      </x:c>
      <x:c r="Q52" s="29" t="n">
        <x:v>304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1582</x:v>
      </x:c>
      <x:c r="J54" s="27" t="n">
        <x:v>224</x:v>
      </x:c>
      <x:c r="K54" s="28" t="n">
        <x:v>1031</x:v>
      </x:c>
      <x:c r="L54" s="29" t="n">
        <x:v>2837</x:v>
      </x:c>
      <x:c r="M54" s="25"/>
      <x:c r="N54" s="26" t="n">
        <x:v>355</x:v>
      </x:c>
      <x:c r="O54" s="27" t="n">
        <x:v>4</x:v>
      </x:c>
      <x:c r="P54" s="28" t="n">
        <x:v>225</x:v>
      </x:c>
      <x:c r="Q54" s="29" t="n">
        <x:v>584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1368</x:v>
      </x:c>
      <x:c r="E56" s="27" t="n">
        <x:v>274</x:v>
      </x:c>
      <x:c r="F56" s="28" t="n">
        <x:v>410</x:v>
      </x:c>
      <x:c r="G56" s="29" t="n">
        <x:v>2052</x:v>
      </x:c>
      <x:c r="H56" s="25"/>
      <x:c r="I56" s="26" t="n">
        <x:v>1262</x:v>
      </x:c>
      <x:c r="J56" s="27" t="n">
        <x:v>233</x:v>
      </x:c>
      <x:c r="K56" s="28" t="n">
        <x:v>383</x:v>
      </x:c>
      <x:c r="L56" s="29" t="n">
        <x:v>1878</x:v>
      </x:c>
      <x:c r="M56" s="25"/>
      <x:c r="N56" s="26" t="n">
        <x:v>299</x:v>
      </x:c>
      <x:c r="O56" s="27" t="n">
        <x:v>49</x:v>
      </x:c>
      <x:c r="P56" s="28" t="n">
        <x:v>77</x:v>
      </x:c>
      <x:c r="Q56" s="29" t="n">
        <x:v>425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899</x:v>
      </x:c>
      <x:c r="E58" s="27" t="n">
        <x:v>296</x:v>
      </x:c>
      <x:c r="F58" s="28" t="n">
        <x:v>258</x:v>
      </x:c>
      <x:c r="G58" s="29" t="n">
        <x:v>1453</x:v>
      </x:c>
      <x:c r="H58" s="25"/>
      <x:c r="I58" s="26" t="n">
        <x:v>893</x:v>
      </x:c>
      <x:c r="J58" s="27" t="n">
        <x:v>342</x:v>
      </x:c>
      <x:c r="K58" s="28" t="n">
        <x:v>259</x:v>
      </x:c>
      <x:c r="L58" s="29" t="n">
        <x:v>1494</x:v>
      </x:c>
      <x:c r="M58" s="25"/>
      <x:c r="N58" s="26" t="n">
        <x:v>164</x:v>
      </x:c>
      <x:c r="O58" s="27" t="n">
        <x:v>84</x:v>
      </x:c>
      <x:c r="P58" s="28" t="n">
        <x:v>49</x:v>
      </x:c>
      <x:c r="Q58" s="29" t="n">
        <x:v>297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381</x:v>
      </x:c>
      <x:c r="E60" s="27" t="n">
        <x:v>53</x:v>
      </x:c>
      <x:c r="F60" s="28" t="n">
        <x:v>118</x:v>
      </x:c>
      <x:c r="G60" s="29" t="n">
        <x:v>552</x:v>
      </x:c>
      <x:c r="H60" s="25"/>
      <x:c r="I60" s="26" t="n">
        <x:v>365</x:v>
      </x:c>
      <x:c r="J60" s="27" t="n">
        <x:v>50</x:v>
      </x:c>
      <x:c r="K60" s="28" t="n">
        <x:v>108</x:v>
      </x:c>
      <x:c r="L60" s="29" t="n">
        <x:v>523</x:v>
      </x:c>
      <x:c r="M60" s="25"/>
      <x:c r="N60" s="26" t="n">
        <x:v>50</x:v>
      </x:c>
      <x:c r="O60" s="27" t="n">
        <x:v>3</x:v>
      </x:c>
      <x:c r="P60" s="28" t="n">
        <x:v>16</x:v>
      </x:c>
      <x:c r="Q60" s="29" t="n">
        <x:v>69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376</x:v>
      </x:c>
      <x:c r="E62" s="31" t="n">
        <x:v>33</x:v>
      </x:c>
      <x:c r="F62" s="32" t="n">
        <x:v>157</x:v>
      </x:c>
      <x:c r="G62" s="33" t="n">
        <x:v>566</x:v>
      </x:c>
      <x:c r="H62" s="25"/>
      <x:c r="I62" s="30" t="n">
        <x:v>355</x:v>
      </x:c>
      <x:c r="J62" s="31" t="n">
        <x:v>31</x:v>
      </x:c>
      <x:c r="K62" s="32" t="n">
        <x:v>142</x:v>
      </x:c>
      <x:c r="L62" s="33" t="n">
        <x:v>528</x:v>
      </x:c>
      <x:c r="M62" s="25"/>
      <x:c r="N62" s="30" t="n">
        <x:v>65</x:v>
      </x:c>
      <x:c r="O62" s="31" t="n">
        <x:v>2</x:v>
      </x:c>
      <x:c r="P62" s="32" t="n">
        <x:v>35</x:v>
      </x:c>
      <x:c r="Q62" s="33" t="n">
        <x:v>102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5018</x:v>
      </x:c>
      <x:c r="E64" s="34" t="n">
        <x:v>897</x:v>
      </x:c>
      <x:c r="F64" s="34" t="n">
        <x:v>2058</x:v>
      </x:c>
      <x:c r="G64" s="35" t="n">
        <x:v>7973</x:v>
      </x:c>
      <x:c r="H64" s="25"/>
      <x:c r="I64" s="34" t="n">
        <x:v>6390</x:v>
      </x:c>
      <x:c r="J64" s="34" t="n">
        <x:v>1143</x:v>
      </x:c>
      <x:c r="K64" s="34" t="n">
        <x:v>2998</x:v>
      </x:c>
      <x:c r="L64" s="35" t="n">
        <x:v>10531</x:v>
      </x:c>
      <x:c r="M64" s="25"/>
      <x:c r="N64" s="34" t="n">
        <x:v>1167</x:v>
      </x:c>
      <x:c r="O64" s="34" t="n">
        <x:v>176</x:v>
      </x:c>
      <x:c r="P64" s="34" t="n">
        <x:v>551</x:v>
      </x:c>
      <x:c r="Q64" s="35" t="n">
        <x:v>1894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118</x:v>
      </x:c>
      <x:c r="E70" s="99"/>
      <x:c r="F70" s="99"/>
      <x:c r="G70" s="100"/>
      <x:c r="I70" s="95" t="s">
        <x:v>63</x:v>
      </x:c>
      <x:c r="J70" s="96"/>
      <x:c r="K70" s="96"/>
      <x:c r="L70" s="97"/>
      <x:c r="N70" s="95" t="s">
        <x:v>73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35</x:v>
      </x:c>
      <x:c r="E82" s="27" t="n">
        <x:v>0</x:v>
      </x:c>
      <x:c r="F82" s="28" t="n">
        <x:v>15</x:v>
      </x:c>
      <x:c r="G82" s="29" t="n">
        <x:v>50</x:v>
      </x:c>
      <x:c r="H82" s="25"/>
      <x:c r="I82" s="26" t="n">
        <x:v>35</x:v>
      </x:c>
      <x:c r="J82" s="27" t="n">
        <x:v>0</x:v>
      </x:c>
      <x:c r="K82" s="28" t="n">
        <x:v>15</x:v>
      </x:c>
      <x:c r="L82" s="29" t="n">
        <x:v>50</x:v>
      </x:c>
      <x:c r="M82" s="25"/>
      <x:c r="N82" s="26" t="n">
        <x:v>35</x:v>
      </x:c>
      <x:c r="O82" s="27" t="n">
        <x:v>0</x:v>
      </x:c>
      <x:c r="P82" s="28" t="n">
        <x:v>15</x:v>
      </x:c>
      <x:c r="Q82" s="29" t="n">
        <x:v>50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1101</x:v>
      </x:c>
      <x:c r="E84" s="27" t="n">
        <x:v>5</x:v>
      </x:c>
      <x:c r="F84" s="28" t="n">
        <x:v>406</x:v>
      </x:c>
      <x:c r="G84" s="29" t="n">
        <x:v>1512</x:v>
      </x:c>
      <x:c r="H84" s="25"/>
      <x:c r="I84" s="26" t="n">
        <x:v>1101</x:v>
      </x:c>
      <x:c r="J84" s="27" t="n">
        <x:v>5</x:v>
      </x:c>
      <x:c r="K84" s="28" t="n">
        <x:v>406</x:v>
      </x:c>
      <x:c r="L84" s="29" t="n">
        <x:v>1512</x:v>
      </x:c>
      <x:c r="M84" s="25"/>
      <x:c r="N84" s="26" t="n">
        <x:v>1101</x:v>
      </x:c>
      <x:c r="O84" s="27" t="n">
        <x:v>5</x:v>
      </x:c>
      <x:c r="P84" s="28" t="n">
        <x:v>406</x:v>
      </x:c>
      <x:c r="Q84" s="29" t="n">
        <x:v>1512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2054</x:v>
      </x:c>
      <x:c r="E86" s="27" t="n">
        <x:v>21</x:v>
      </x:c>
      <x:c r="F86" s="28" t="n">
        <x:v>1459</x:v>
      </x:c>
      <x:c r="G86" s="29" t="n">
        <x:v>3534</x:v>
      </x:c>
      <x:c r="H86" s="25"/>
      <x:c r="I86" s="26" t="n">
        <x:v>2054</x:v>
      </x:c>
      <x:c r="J86" s="27" t="n">
        <x:v>21</x:v>
      </x:c>
      <x:c r="K86" s="28" t="n">
        <x:v>1459</x:v>
      </x:c>
      <x:c r="L86" s="29" t="n">
        <x:v>3534</x:v>
      </x:c>
      <x:c r="M86" s="25"/>
      <x:c r="N86" s="26" t="n">
        <x:v>2054</x:v>
      </x:c>
      <x:c r="O86" s="27" t="n">
        <x:v>21</x:v>
      </x:c>
      <x:c r="P86" s="28" t="n">
        <x:v>1459</x:v>
      </x:c>
      <x:c r="Q86" s="29" t="n">
        <x:v>3534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3953</x:v>
      </x:c>
      <x:c r="J88" s="27" t="n">
        <x:v>44</x:v>
      </x:c>
      <x:c r="K88" s="28" t="n">
        <x:v>2547</x:v>
      </x:c>
      <x:c r="L88" s="29" t="n">
        <x:v>6544</x:v>
      </x:c>
      <x:c r="M88" s="25"/>
      <x:c r="N88" s="26" t="n">
        <x:v>3953</x:v>
      </x:c>
      <x:c r="O88" s="27" t="n">
        <x:v>44</x:v>
      </x:c>
      <x:c r="P88" s="28" t="n">
        <x:v>2547</x:v>
      </x:c>
      <x:c r="Q88" s="29" t="n">
        <x:v>6544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3275</x:v>
      </x:c>
      <x:c r="E90" s="27" t="n">
        <x:v>18</x:v>
      </x:c>
      <x:c r="F90" s="28" t="n">
        <x:v>970</x:v>
      </x:c>
      <x:c r="G90" s="29" t="n">
        <x:v>4263</x:v>
      </x:c>
      <x:c r="H90" s="25"/>
      <x:c r="I90" s="26" t="n">
        <x:v>3275</x:v>
      </x:c>
      <x:c r="J90" s="27" t="n">
        <x:v>18</x:v>
      </x:c>
      <x:c r="K90" s="28" t="n">
        <x:v>970</x:v>
      </x:c>
      <x:c r="L90" s="29" t="n">
        <x:v>4263</x:v>
      </x:c>
      <x:c r="M90" s="25"/>
      <x:c r="N90" s="26" t="n">
        <x:v>3275</x:v>
      </x:c>
      <x:c r="O90" s="27" t="n">
        <x:v>18</x:v>
      </x:c>
      <x:c r="P90" s="28" t="n">
        <x:v>970</x:v>
      </x:c>
      <x:c r="Q90" s="29" t="n">
        <x:v>4263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2776</x:v>
      </x:c>
      <x:c r="E92" s="27" t="n">
        <x:v>166</x:v>
      </x:c>
      <x:c r="F92" s="28" t="n">
        <x:v>804</x:v>
      </x:c>
      <x:c r="G92" s="29" t="n">
        <x:v>3746</x:v>
      </x:c>
      <x:c r="H92" s="25"/>
      <x:c r="I92" s="26" t="n">
        <x:v>2776</x:v>
      </x:c>
      <x:c r="J92" s="27" t="n">
        <x:v>166</x:v>
      </x:c>
      <x:c r="K92" s="28" t="n">
        <x:v>804</x:v>
      </x:c>
      <x:c r="L92" s="29" t="n">
        <x:v>3746</x:v>
      </x:c>
      <x:c r="M92" s="25"/>
      <x:c r="N92" s="26" t="n">
        <x:v>2776</x:v>
      </x:c>
      <x:c r="O92" s="27" t="n">
        <x:v>166</x:v>
      </x:c>
      <x:c r="P92" s="28" t="n">
        <x:v>804</x:v>
      </x:c>
      <x:c r="Q92" s="29" t="n">
        <x:v>3746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999</x:v>
      </x:c>
      <x:c r="E94" s="27" t="n">
        <x:v>6</x:v>
      </x:c>
      <x:c r="F94" s="28" t="n">
        <x:v>313</x:v>
      </x:c>
      <x:c r="G94" s="29" t="n">
        <x:v>1318</x:v>
      </x:c>
      <x:c r="H94" s="25"/>
      <x:c r="I94" s="26" t="n">
        <x:v>999</x:v>
      </x:c>
      <x:c r="J94" s="27" t="n">
        <x:v>6</x:v>
      </x:c>
      <x:c r="K94" s="28" t="n">
        <x:v>313</x:v>
      </x:c>
      <x:c r="L94" s="29" t="n">
        <x:v>1318</x:v>
      </x:c>
      <x:c r="M94" s="25"/>
      <x:c r="N94" s="26" t="n">
        <x:v>999</x:v>
      </x:c>
      <x:c r="O94" s="27" t="n">
        <x:v>6</x:v>
      </x:c>
      <x:c r="P94" s="28" t="n">
        <x:v>313</x:v>
      </x:c>
      <x:c r="Q94" s="29" t="n">
        <x:v>1318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1020</x:v>
      </x:c>
      <x:c r="E96" s="31" t="n">
        <x:v>32</x:v>
      </x:c>
      <x:c r="F96" s="32" t="n">
        <x:v>447</x:v>
      </x:c>
      <x:c r="G96" s="33" t="n">
        <x:v>1499</x:v>
      </x:c>
      <x:c r="H96" s="25"/>
      <x:c r="I96" s="30" t="n">
        <x:v>1020</x:v>
      </x:c>
      <x:c r="J96" s="31" t="n">
        <x:v>32</x:v>
      </x:c>
      <x:c r="K96" s="32" t="n">
        <x:v>447</x:v>
      </x:c>
      <x:c r="L96" s="33" t="n">
        <x:v>1499</x:v>
      </x:c>
      <x:c r="M96" s="25"/>
      <x:c r="N96" s="30" t="n">
        <x:v>1020</x:v>
      </x:c>
      <x:c r="O96" s="31" t="n">
        <x:v>32</x:v>
      </x:c>
      <x:c r="P96" s="32" t="n">
        <x:v>447</x:v>
      </x:c>
      <x:c r="Q96" s="33" t="n">
        <x:v>1499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11260</x:v>
      </x:c>
      <x:c r="E98" s="34" t="n">
        <x:v>248</x:v>
      </x:c>
      <x:c r="F98" s="34" t="n">
        <x:v>4414</x:v>
      </x:c>
      <x:c r="G98" s="35" t="n">
        <x:v>15922</x:v>
      </x:c>
      <x:c r="H98" s="25"/>
      <x:c r="I98" s="34" t="n">
        <x:v>15213</x:v>
      </x:c>
      <x:c r="J98" s="34" t="n">
        <x:v>292</x:v>
      </x:c>
      <x:c r="K98" s="34" t="n">
        <x:v>6961</x:v>
      </x:c>
      <x:c r="L98" s="35" t="n">
        <x:v>22466</x:v>
      </x:c>
      <x:c r="M98" s="25"/>
      <x:c r="N98" s="34" t="n">
        <x:v>15213</x:v>
      </x:c>
      <x:c r="O98" s="34" t="n">
        <x:v>292</x:v>
      </x:c>
      <x:c r="P98" s="34" t="n">
        <x:v>6961</x:v>
      </x:c>
      <x:c r="Q98" s="35" t="n">
        <x:v>22466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